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ordush\Desktop\"/>
    </mc:Choice>
  </mc:AlternateContent>
  <bookViews>
    <workbookView xWindow="0" yWindow="0" windowWidth="20490" windowHeight="6855"/>
  </bookViews>
  <sheets>
    <sheet name="Извещение" sheetId="1" r:id="rId1"/>
    <sheet name="Приложение" sheetId="2" r:id="rId2"/>
    <sheet name="Лист1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_FilterDatabase" localSheetId="0" hidden="1">Извещение!$A$4:$BJ$51</definedName>
    <definedName name="bdgsnm">[1]списки!$D$1:$D$3</definedName>
    <definedName name="brands">[2]списки!$G:$G</definedName>
    <definedName name="bt">[3]списки!$C$1:$C$2</definedName>
    <definedName name="cities">[4]списки!$A:$A</definedName>
    <definedName name="ju">[5]списки!$C$1:$C$2</definedName>
    <definedName name="nb">[6]списки!$C$1:$C$2</definedName>
    <definedName name="np">[7]списки!$C$1:$C$2</definedName>
    <definedName name="nu">[8]списки!$D$1:$D$3</definedName>
    <definedName name="qp">[8]списки!$D$1:$D$3</definedName>
    <definedName name="type">[9]списки_!$C:$C</definedName>
    <definedName name="vu">[8]списки!$C$1:$C$2</definedName>
    <definedName name="x">[1]списки!$F$1:$F$93</definedName>
    <definedName name="xb">[8]списки!$C$1:$C$2</definedName>
    <definedName name="z">'[10]списк RX'!$C$1:$C$2</definedName>
    <definedName name="zm">#REF!</definedName>
    <definedName name="zq">[24]списки!$C$1:$C$2</definedName>
    <definedName name="Бренд">[11]Лист2!$G:$G</definedName>
    <definedName name="бренды">[2]списки!$G$1:$G$24</definedName>
    <definedName name="Город">[12]Лист2!$F:$F</definedName>
    <definedName name="города">[13]списки!$F$1:$F$93</definedName>
    <definedName name="декабрь">'[14]списк RX'!$C$1:$C$2</definedName>
    <definedName name="зона">[2]списки!$A$1:$A$6</definedName>
    <definedName name="кеторол">[15]списки_!$C:$C</definedName>
    <definedName name="колонка">'[16]списк RX'!$C$1:$C$2</definedName>
    <definedName name="мо">'[14]списк RX'!$C$1:$C$2</definedName>
    <definedName name="ногинск">'[17]списк RX'!$G$1:$G$24</definedName>
    <definedName name="_xlnm.Print_Area" localSheetId="0">Извещение!$B$1:$J$4</definedName>
    <definedName name="подразделение">[2]списки!$D$1:$D$3</definedName>
    <definedName name="регион">[2]списки!$B$1:$B$19</definedName>
    <definedName name="регионы">[18]списки!$B$1:$B$19</definedName>
    <definedName name="Ставрополь">[19]списки!$F$1:$F$93</definedName>
    <definedName name="статистика">[2]списки!$E$1:$E$5</definedName>
    <definedName name="Тип">[11]Лист2!$C:$C</definedName>
    <definedName name="тип1">#REF!</definedName>
    <definedName name="типы">[20]списки!$C$1:$C$3</definedName>
    <definedName name="ульяновск">'[21]списк RX'!$C$1:$C$2</definedName>
    <definedName name="ууу">[22]списки!$C$1:$C$3</definedName>
    <definedName name="яс">[1]списки!$A$1:$A$6</definedName>
    <definedName name="ясс">[23]списки!$C$1:$C$2</definedName>
  </definedNames>
  <calcPr calcId="152511"/>
</workbook>
</file>

<file path=xl/sharedStrings.xml><?xml version="1.0" encoding="utf-8"?>
<sst xmlns="http://schemas.openxmlformats.org/spreadsheetml/2006/main" count="719" uniqueCount="306">
  <si>
    <t>Дата проведения мероприятия</t>
  </si>
  <si>
    <t>Место проведения мероприятия</t>
  </si>
  <si>
    <t>Тема мероприятия</t>
  </si>
  <si>
    <t>Список участников*</t>
  </si>
  <si>
    <t>Дата направления извещения в Росздравнадзор</t>
  </si>
  <si>
    <t>Программа мероприятия**</t>
  </si>
  <si>
    <t>ФИО</t>
  </si>
  <si>
    <t>№</t>
  </si>
  <si>
    <t>Место работы, с указанием юридического адреса организации</t>
  </si>
  <si>
    <t>Должность</t>
  </si>
  <si>
    <r>
      <t xml:space="preserve"> </t>
    </r>
    <r>
      <rPr>
        <b/>
        <sz val="26"/>
        <rFont val="Calibri"/>
        <family val="2"/>
        <charset val="204"/>
        <scheme val="minor"/>
      </rPr>
      <t>Список участников мероприятия</t>
    </r>
  </si>
  <si>
    <t xml:space="preserve"> </t>
  </si>
  <si>
    <t>Наименование организатора (в том числе спонсоров) мероприятия</t>
  </si>
  <si>
    <t>Форма проведения мероприятия (семинар, конференция, лекции и т.д)</t>
  </si>
  <si>
    <t xml:space="preserve">Приложение к Извещению о проведении научных мероприятий или иных мероприятий с участием медицинских работников сторонних организаций                                                                                                                                                                                                                                       </t>
  </si>
  <si>
    <t>Приложение к письму Росздравнадзора от "25" декабря_2013 № 164-159/13</t>
  </si>
  <si>
    <t>Город</t>
  </si>
  <si>
    <t xml:space="preserve">                             Извещение о проведении научных мероприятий или иных меропроиятий с участием медицинских работников сторонних организаций                                                                                                                                                                                                                         (ст. 67.2. Федерального закона от 12.04.2010 № 61-ФЗ)                                                                                                    </t>
  </si>
  <si>
    <t>Конференция</t>
  </si>
  <si>
    <t>уточняется</t>
  </si>
  <si>
    <t>нет данных</t>
  </si>
  <si>
    <t xml:space="preserve"> «Неспецифическая профилактика респираторных инфекций» </t>
  </si>
  <si>
    <t xml:space="preserve"> Москва, Загородное ш., д.18А, стр.2, Московский научно-практический центр оториноларингологии ДЗ гор. Москвы.</t>
  </si>
  <si>
    <t>ООО «Центр по биотехнологии, медицине и фармации»</t>
  </si>
  <si>
    <t>февраль 2015 год</t>
  </si>
  <si>
    <t>Терапия ( тема уточнается)</t>
  </si>
  <si>
    <t>конференция</t>
  </si>
  <si>
    <t>Киров</t>
  </si>
  <si>
    <t>г. Киров на базе Областной Клинической 
Больницы, Воровского 42,  конференц-зал</t>
  </si>
  <si>
    <t>ООО "Компаньон"</t>
  </si>
  <si>
    <t>18-я образовательная неделя, секция Общей врачебной практики</t>
  </si>
  <si>
    <t>Самара</t>
  </si>
  <si>
    <t>г.Самара, гостиница "Ренессанс" предварительно</t>
  </si>
  <si>
    <t>Самарская областная ассоциация врачей, МЗ Самарской области</t>
  </si>
  <si>
    <t>18-я образовательная неделя, секция Лор-болезни</t>
  </si>
  <si>
    <t>февраль 2015 ( дата уточняется</t>
  </si>
  <si>
    <t xml:space="preserve">Саратов, </t>
  </si>
  <si>
    <t>ул.Кутякова, 109,  VI учебный корпус СГМУ</t>
  </si>
  <si>
    <t>Модератор: Решетько О.В., Новокрещенова И.Г.
Тех. организатор: ООО «Коннект», Адрес: 410600 г.Саратов, ул. Б. Казачья, 45, оф. 2. Тел. 8 (8452) 32-43-75; 8 (8452) 32-43-05 ИНН 6455054480</t>
  </si>
  <si>
    <t>12-13.02.2015</t>
  </si>
  <si>
    <t>«Болезни органов пищеварения в 21 веке: мультидисциплинарный подход. Гастроэнтерология в возрастном аспекте»</t>
  </si>
  <si>
    <t>Выездной Пленум Научного общества гастроэнтерологов России</t>
  </si>
  <si>
    <t>Модератор: Козлова И.В.                                                              Тех. организатор: ООО «Коннект», Адрес: 410600 г.Саратов, ул. Б. Казачья, 45, оф. 2. Тел. 8 (8452) 32-43-75; 8 (8452) 32-43-05 ИНН 6455054480</t>
  </si>
  <si>
    <t>Пробиотики как современные средства укрепления противоинфекционной иммунной иммунной защиты. Запоры</t>
  </si>
  <si>
    <t>Липецк</t>
  </si>
  <si>
    <t>Бизнес-центр "Лагуна", пл. мира, 1д</t>
  </si>
  <si>
    <t>04-02-1015</t>
  </si>
  <si>
    <t>Уменьшение частоты заболеваемости ОРВИ среди часто болеющих цациентов. Лихорадочный синдром.</t>
  </si>
  <si>
    <t>Круглый стол</t>
  </si>
  <si>
    <t>Пенза</t>
  </si>
  <si>
    <t>Отель"HELIOPARK Residense''г.Пенза ул.М Горького\Кирова  д22\49</t>
  </si>
  <si>
    <t>OOO "Д-р Реддис"</t>
  </si>
  <si>
    <t>26-27.02.15</t>
  </si>
  <si>
    <t>Рязань</t>
  </si>
  <si>
    <t>Рязанский Государственный Университет имени академика И.П. Павлова ул. Высоковольтная, д. 7/1</t>
  </si>
  <si>
    <t>XVIII Межрегиональная научно-практическая конференция РНМОТ</t>
  </si>
  <si>
    <t>Областное общество терапевтов</t>
  </si>
  <si>
    <t>Екатеринбург</t>
  </si>
  <si>
    <t>СОКБ №1</t>
  </si>
  <si>
    <t>Свердловское областное научно - практическое общество терапевтов</t>
  </si>
  <si>
    <t>День врача общей практики</t>
  </si>
  <si>
    <t>МЗ СО</t>
  </si>
  <si>
    <t>республиканская научно-практическая кардиологическая конференция</t>
  </si>
  <si>
    <t>Уфа</t>
  </si>
  <si>
    <t>г.Уфа,  "Дом профсоюзов", ул. Кирова,1</t>
  </si>
  <si>
    <t>Бизнес-форум</t>
  </si>
  <si>
    <t>26.02.2015г.</t>
  </si>
  <si>
    <t>Конференция "Клиническая фармакология практическому здравоохранению.Лечение болевого синдрома -мультидисциплинарная практика"</t>
  </si>
  <si>
    <t>Челябинск</t>
  </si>
  <si>
    <t>Минздрав Челябинской области, Прибыткова О.В., провайдер - ООО "Мирина"</t>
  </si>
  <si>
    <t>Конференция "Ведение больных с инфекцией МВП ,почек и  мужских половых органов"</t>
  </si>
  <si>
    <t>Профессор Тарасов Н.И.,провайдер - ООО "Мирина"</t>
  </si>
  <si>
    <t>февраль</t>
  </si>
  <si>
    <t>"Междисциплинарные вопросы применения лекарственных средств"</t>
  </si>
  <si>
    <t>КГМУ</t>
  </si>
  <si>
    <t>"Брефи Групп"</t>
  </si>
  <si>
    <t xml:space="preserve">Конференция по проблеме невынашивания беременности </t>
  </si>
  <si>
    <t>Конференц-зал Рост.Обл.Перинатального Центра, Ростов-на-Дону ул.Бодрая, 90</t>
  </si>
  <si>
    <t>Перинатальный центр, г.Ростов-на-Дону</t>
  </si>
  <si>
    <t>12-13 .02.2015</t>
  </si>
  <si>
    <t>Выездной пленум  НОГР(науч.общ.гастроэнт.россии)«Болезни органов пищеварения в 21 веке: мультидисциплинарный подход. Гастроэнтерология в возрастном аспекте»</t>
  </si>
  <si>
    <t>Саратов  СГМУ</t>
  </si>
  <si>
    <t>Коннект</t>
  </si>
  <si>
    <t>18 ОН</t>
  </si>
  <si>
    <t>Самара  Холидей ИНН</t>
  </si>
  <si>
    <t>Майс Партнет</t>
  </si>
  <si>
    <t>06.02.2015г.</t>
  </si>
  <si>
    <t xml:space="preserve">Ежегодная региональная стоматологичкская конференция </t>
  </si>
  <si>
    <t>Чита</t>
  </si>
  <si>
    <t xml:space="preserve">ГБОУ ВПО ЧГМА
672090, г. Чита, ул. Горького 39а
</t>
  </si>
  <si>
    <t>Общество стоматологов Забайкальского края.</t>
  </si>
  <si>
    <t>ФХ в лечение бактериального хронического простатита</t>
  </si>
  <si>
    <t>круглый стол</t>
  </si>
  <si>
    <t>Якутск</t>
  </si>
  <si>
    <t>г. Якутск, простпект Ленина,24, гостиница "Полярная звезда"</t>
  </si>
  <si>
    <t>Dr. Reddys Laboratoris</t>
  </si>
  <si>
    <t>Роль препарата Сирдалуд в лечение боли и спазма</t>
  </si>
  <si>
    <t>Благовещенск</t>
  </si>
  <si>
    <t>г.Благовещенск, ул. Горького, 158, гостиница Азия</t>
  </si>
  <si>
    <t>Лечение боли</t>
  </si>
  <si>
    <t>Улан-Удэ</t>
  </si>
  <si>
    <t>г. Улан-Удэ, ул. Ербанова, 12, гостиница Байкал Плаза</t>
  </si>
  <si>
    <t>18.02.2015.</t>
  </si>
  <si>
    <t>Рання диагностика спондилоартрита</t>
  </si>
  <si>
    <t>Иркутск</t>
  </si>
  <si>
    <t>12 февраля 2015</t>
  </si>
  <si>
    <t>Новые национальные рекомендации по лечению респираторных инфекций, лечение ХОБЛ</t>
  </si>
  <si>
    <t>Красноярск</t>
  </si>
  <si>
    <t>БЦ "Европа" (г.Красноярск, ул.Карла Маркса, д.93а)</t>
  </si>
  <si>
    <t>10 февраля 2015</t>
  </si>
  <si>
    <t>Лечение хр.боли и мышечного спазма</t>
  </si>
  <si>
    <t>игмапо</t>
  </si>
  <si>
    <t>ооо нэс</t>
  </si>
  <si>
    <t>15.02.15г</t>
  </si>
  <si>
    <t>Фармакотерапия в оториноларингологии.</t>
  </si>
  <si>
    <t>г.Кемерово,ул.50 лет Октября 10, ГУЗ ОГВВ, конференц-зал.</t>
  </si>
  <si>
    <t>Департамент охраны здоровья Кемеровской области</t>
  </si>
  <si>
    <t>лор-врачи</t>
  </si>
  <si>
    <t>ЛОР общество</t>
  </si>
  <si>
    <t>Новосибирск</t>
  </si>
  <si>
    <t>областной день специалиста -отоларинголога</t>
  </si>
  <si>
    <t>Кемерово</t>
  </si>
  <si>
    <t>г.Кемерово госпиталь ветеранов войн</t>
  </si>
  <si>
    <t xml:space="preserve">ООО "Кастор", Департамент здравоохранения Кем. Обл. </t>
  </si>
  <si>
    <t>конференция для врачей педиаторов</t>
  </si>
  <si>
    <t>Кемеровская государственнная мед.академия</t>
  </si>
  <si>
    <t>Научная конференция терапевтов</t>
  </si>
  <si>
    <t>Предварительно Областная клиническая больница, г.Кемерово</t>
  </si>
  <si>
    <t>ООО Кастор</t>
  </si>
  <si>
    <t xml:space="preserve">Гастроконференция </t>
  </si>
  <si>
    <t>Омск</t>
  </si>
  <si>
    <t>"Арлекин"</t>
  </si>
  <si>
    <t>ООО "Фортуна"</t>
  </si>
  <si>
    <t>Школа провизора и фармацевта. Что должен помнить фармспециалист. (свободная тематика)</t>
  </si>
  <si>
    <t>Ростов-на-Дону</t>
  </si>
  <si>
    <t>RnD expo</t>
  </si>
  <si>
    <t>Современный взгляд на вопросы фармацевтического консультирования</t>
  </si>
  <si>
    <t>МЦ "Камкор"</t>
  </si>
  <si>
    <t>Сложные вопросы терапевтической практики</t>
  </si>
  <si>
    <t>Избранные вопросы рисков в акушерстве и гинекологии</t>
  </si>
  <si>
    <t>Пермь</t>
  </si>
  <si>
    <t>ООО  Агенство"Конфференц профф"</t>
  </si>
  <si>
    <t>Комплексный подход к лечению больного с острым церебральным инсультом.</t>
  </si>
  <si>
    <t>Воронеж</t>
  </si>
  <si>
    <t>г. Воронеж, БУЗ ВО ВОКБ №1, предварительно</t>
  </si>
  <si>
    <t>Игнеско (научный руководитель - Луцкий Михаил Александрович, главный внештатный невролог МЗ ВО</t>
  </si>
  <si>
    <t>Февраль 2015</t>
  </si>
  <si>
    <t>Актуальные вопросы пульмонологии.</t>
  </si>
  <si>
    <t>Игнеско (научный руководитель - Костина Наталья Эдуардовна)</t>
  </si>
  <si>
    <t>14 января 2015</t>
  </si>
  <si>
    <t>амбулаторные школы «Заболевания внутренних органов: диагностика и лечение. Избранные вопросы»</t>
  </si>
  <si>
    <t>лекция в ЛПУ</t>
  </si>
  <si>
    <t>Петрозаводск, ГВВ</t>
  </si>
  <si>
    <t>Карельская региональная общественная организация «Общество специалистов по клинической эпидемиологии и фармакоэкономике» 
г. Петрозаводск</t>
  </si>
  <si>
    <t>Уточняется</t>
  </si>
  <si>
    <t>17 февраля 2015</t>
  </si>
  <si>
    <t>Петрозаводск, ГП 4</t>
  </si>
  <si>
    <t>13.02.2015-15.02.2015</t>
  </si>
  <si>
    <t>22-я Международная медицинская выставка "Здоровье матери и ребенка- 2015"</t>
  </si>
  <si>
    <t>Москва</t>
  </si>
  <si>
    <t>Союз педиатров России</t>
  </si>
  <si>
    <t>25.02.2015-27.02.2015</t>
  </si>
  <si>
    <t>III Междисциплинарный форум с международным участием  «Шейка матки и вульвовагинальные болезни»</t>
  </si>
  <si>
    <t>Status Presents</t>
  </si>
  <si>
    <t>18-20 февраля 2015 г.</t>
  </si>
  <si>
    <t>XIII Конгресса «Современные проблемы иммунологии, аллергологии и иммунофармакологии».</t>
  </si>
  <si>
    <t>Конгресс</t>
  </si>
  <si>
    <t xml:space="preserve"> по адресу: Москва, ул. Новый Арбат, 36.</t>
  </si>
  <si>
    <t>РААКИ</t>
  </si>
  <si>
    <t>Школа ОКС. ННОВ</t>
  </si>
  <si>
    <t>г. Москва, гостиница Мариот</t>
  </si>
  <si>
    <t>Кардиологическая конференция</t>
  </si>
  <si>
    <t xml:space="preserve">«Фармацевтическое консультирование как основа для оказания качественной лекарственной помощи» </t>
  </si>
  <si>
    <t>Саратов</t>
  </si>
  <si>
    <t>Улан-Уде</t>
  </si>
  <si>
    <t>Гостиничный комплекс "Мариотт" ул.Чкалова 14</t>
  </si>
  <si>
    <t>Конференц-зал «Маринс Парк Отель Ростов» , расположенном по адресу:  город Ростов на Дону, пер.Буденовский, дом 58</t>
  </si>
  <si>
    <t>г. Екатеринбург, ул. Фрунзе, 49</t>
  </si>
  <si>
    <t>ЦМТ, Краснопресненская наб.11</t>
  </si>
  <si>
    <t>Современная стратегия ведения больных с коморбидной патологией. Мастер-класс по навыкам блокад</t>
  </si>
  <si>
    <t>ИПП: от теории к практике, взгляд клинического фармаколога</t>
  </si>
  <si>
    <t>бронхит/ХОБЛ</t>
  </si>
  <si>
    <t>Рациональная терапия ИНДП</t>
  </si>
  <si>
    <t>Остеоартроз: диагностика и лечение в амбулаторной практике</t>
  </si>
  <si>
    <t>"Алгоритм ведения пациентов с артрозами"</t>
  </si>
  <si>
    <t>Боль в спине.Трудный пациент.</t>
  </si>
  <si>
    <t xml:space="preserve">"Рациональная фармакотерапия боли в спине" "Инфекции нижних дыхательных путей в амбулаторной практике" </t>
  </si>
  <si>
    <t xml:space="preserve">"Рациональная фармакотерапия боли" </t>
  </si>
  <si>
    <t>Пробиотики как современные средства укрепления противоинфекционной иммунной иммунной защиты</t>
  </si>
  <si>
    <t>Дифференциальная диагностика кожного зуда</t>
  </si>
  <si>
    <t>Синдром поликистозных яичников</t>
  </si>
  <si>
    <t>Хронический простатит: диагностика и лечение в амбулаторной практике</t>
  </si>
  <si>
    <t>Безопасность НПВС.</t>
  </si>
  <si>
    <t>Болевые синдромы в практике амбулаторного врача.</t>
  </si>
  <si>
    <t>Болевой синдром. Современный подход к лечению</t>
  </si>
  <si>
    <t>Боль</t>
  </si>
  <si>
    <t>ИНДП: обострение ХОБЛ у пожилого пациента.</t>
  </si>
  <si>
    <t>Боль в спине: трудный пациент</t>
  </si>
  <si>
    <t>Лихорадка: виды и эффективная терапия; Преимущества выбора антигистаминных пре-тов.</t>
  </si>
  <si>
    <t>современные принципы лечения ОРВИ</t>
  </si>
  <si>
    <t>Синуситы</t>
  </si>
  <si>
    <t>Клинико-фармакологические особенности выбора НПВП.</t>
  </si>
  <si>
    <t>Новые технологии в лечении болевых синдромов</t>
  </si>
  <si>
    <t>Роль препарата Сирдалуд в лечении боли и спазма.</t>
  </si>
  <si>
    <t>Болевой синдром в
 практике врача</t>
  </si>
  <si>
    <t>ОРВИ</t>
  </si>
  <si>
    <t>Выбор иммуномодулятора: современный подход</t>
  </si>
  <si>
    <t>ХОБЛ. Применение фторхинолонов.</t>
  </si>
  <si>
    <t>Применение Ципролета в хирургии.Проблемы и их решение.</t>
  </si>
  <si>
    <t>Инфекции МВП. Проблемы антибиотикотерапии.</t>
  </si>
  <si>
    <t>Новые перспективы применения препарата Найз в лечении заболеваний костно-мышечной системы</t>
  </si>
  <si>
    <t>Найз, Кеторол - эффективные и безопасные препараты для лечения остеохондроза</t>
  </si>
  <si>
    <t>Купирование острого болевого синдрома в клинической практике</t>
  </si>
  <si>
    <t>Способы предотвращения хронизации боли</t>
  </si>
  <si>
    <t>Неспецефическая профилактика противоинфекционной защиты у пациентов с аллергопатологией.</t>
  </si>
  <si>
    <t>Современные стандарты лечения синуситов.</t>
  </si>
  <si>
    <t>Комплексное лечение ОРВИ</t>
  </si>
  <si>
    <t>Плече-лопаточный синдром. Диагностика и лечение</t>
  </si>
  <si>
    <t>1. Плечелопаточный периартрит: диагноз которого нет.                                      2. Спастичность при неврологических заболеваниях.</t>
  </si>
  <si>
    <t>Остеоартроз. Терапия НПВП.</t>
  </si>
  <si>
    <t>Гостиница "Триумф", г. Подольск, Кирова 39б</t>
  </si>
  <si>
    <t>г.Королев, Болшевское шоссе, 35</t>
  </si>
  <si>
    <t>г.Мытищи, ул.Летная д.32, Арт-отель "Лекко"</t>
  </si>
  <si>
    <t>г.Одинцово, ул.Свободы д.1, Гостиница "Постоялец"</t>
  </si>
  <si>
    <t>г.Набережные Челны,проспект Сююмбике,33 (14\06) отель "Расстал"</t>
  </si>
  <si>
    <t xml:space="preserve">Гостиница "Эврика" г.Йошкар-Ола, ул. Чехова, 73
</t>
  </si>
  <si>
    <t>г.Киров, гостиница "Центральная", кафе "Корона".</t>
  </si>
  <si>
    <t>Гостиница Венец, ул.Советская,д.19/9</t>
  </si>
  <si>
    <t>г.Тольятти, конференц-зал гостиничного комплекса "Поручик Голицын"</t>
  </si>
  <si>
    <t>г. Новокуйбышевск, пр. Победы, 1Б, конференц-зал гостиницы "Веста"</t>
  </si>
  <si>
    <t>г.Чебоксары,ул.Ярославская,д.23,корпус 1, Гостиница "Волга-премиум отель"</t>
  </si>
  <si>
    <t>Гостиница "Армения"</t>
  </si>
  <si>
    <t>г.Казань, ул.Петербургская,1, Гранд-отель Казань</t>
  </si>
  <si>
    <t>"Волна", пр.Ленина, 98</t>
  </si>
  <si>
    <t>Гостиница Аист, 622002, Россия, Свердловская область, Нижний Тагил, гора Долгая</t>
  </si>
  <si>
    <t>гостиница Зауралье, г.Курган, ул. Зорге 28</t>
  </si>
  <si>
    <t xml:space="preserve">Отель "Ремезов",Грибоедова 6 </t>
  </si>
  <si>
    <t>Конференц-холл. Проспект Октября 62/2</t>
  </si>
  <si>
    <t>"Космос"</t>
  </si>
  <si>
    <t>г. Магнитогорск, ГК "Европа", ул. Зеленая, д. 3</t>
  </si>
  <si>
    <t>г.Челябинск, пр-т Ленина, 41а, "Дом Архитектора"</t>
  </si>
  <si>
    <t>Отель"Визит", ул.Тургенева,54</t>
  </si>
  <si>
    <t>Гостиница "Парк Инн" - г.Астрахань, ул.Анри-Барбюса, 29</t>
  </si>
  <si>
    <t>г.Красноярск, ул.Карла Маркса 93а БЦ "Европа"</t>
  </si>
  <si>
    <t>г. Иркутск, ул.Чкалова  гостиничный комплекс "Мариотт"</t>
  </si>
  <si>
    <t>г.Бийск ул.Ленина, 256 гостиница  "Центральная"</t>
  </si>
  <si>
    <t>г.Барнаул пр.Ленина 75 гостиница "Центральная" конференц-зал</t>
  </si>
  <si>
    <t>гостиница Азия ул.Горького 158</t>
  </si>
  <si>
    <t>г. Улан-Удэ, гостиница Байкал Плаза</t>
  </si>
  <si>
    <t>Олимпик</t>
  </si>
  <si>
    <t>гостиница Ибис или Мариотт</t>
  </si>
  <si>
    <t xml:space="preserve">БЦ Олимпик Плаза </t>
  </si>
  <si>
    <t>"Дом ученых", г. Томск, ул. Советская,45</t>
  </si>
  <si>
    <t>Пансионат " Киев", ул.Московская 12</t>
  </si>
  <si>
    <t xml:space="preserve"> Санаторно-оздоровительный комплекс «ТЭС»</t>
  </si>
  <si>
    <t>Гостиница " Севастополь", ул. Нахимова, 2</t>
  </si>
  <si>
    <t>Г-ца "Амакс"</t>
  </si>
  <si>
    <t>Ростовская обл., г.Таганрог., гостиница Бристоль, ул.Петровская 64</t>
  </si>
  <si>
    <t xml:space="preserve">Конференц зал г-цы "Пуллман" г. Сочи, Орджоникидзе, 11 </t>
  </si>
  <si>
    <t>г.Краснодар,ул.Красная,110,отель "Интурист".</t>
  </si>
  <si>
    <t>Госиница Ахтуба,ул Салинградская 8</t>
  </si>
  <si>
    <t>г. Буденновск, ул. Калинина 100, ГК "Невский"</t>
  </si>
  <si>
    <t>г. Ессентуки, ул. Интернациональная 1Б, отель "Дон-Плаза"</t>
  </si>
  <si>
    <t>"Новотель" ул. Маяковского д.3а г. Санкт Петербург</t>
  </si>
  <si>
    <t>гостиница "Кайзерхофф", ул. Октябрьская, дом 6А</t>
  </si>
  <si>
    <t xml:space="preserve">г.Оренбург, Кирова, 17, Гостиничный комплекс "Панкратов" </t>
  </si>
  <si>
    <t>г. Орел, ГК "Атлантида", ул. Фомина, 4</t>
  </si>
  <si>
    <t xml:space="preserve">Конференц-зал Арт-Отель, ул. Дзержинского, 5б </t>
  </si>
  <si>
    <t>Шереметьев Парк Отель, Наумова 1</t>
  </si>
  <si>
    <t>МО, Подольск</t>
  </si>
  <si>
    <t>МО, Королев</t>
  </si>
  <si>
    <t>МО, Мытищи</t>
  </si>
  <si>
    <t>МО, Одинцово</t>
  </si>
  <si>
    <t>Набережные Челны</t>
  </si>
  <si>
    <t>Йошкар-Ола</t>
  </si>
  <si>
    <t>Ульяновск</t>
  </si>
  <si>
    <t>Тольятти</t>
  </si>
  <si>
    <t>Новокуйбышевск</t>
  </si>
  <si>
    <t>Чебоксары</t>
  </si>
  <si>
    <t>Тула</t>
  </si>
  <si>
    <t>Казань</t>
  </si>
  <si>
    <t>Нижний Новгород</t>
  </si>
  <si>
    <t>Нижний Тагил</t>
  </si>
  <si>
    <t>Курган</t>
  </si>
  <si>
    <t>Тюмень</t>
  </si>
  <si>
    <t>Оренбург</t>
  </si>
  <si>
    <t>Магнитогорск</t>
  </si>
  <si>
    <t>Краснодар</t>
  </si>
  <si>
    <t>Астрахань</t>
  </si>
  <si>
    <t>Бийск</t>
  </si>
  <si>
    <t>Барнаул</t>
  </si>
  <si>
    <t>Хабаровск</t>
  </si>
  <si>
    <t>Томск</t>
  </si>
  <si>
    <t>Керчь</t>
  </si>
  <si>
    <t>Евпатория</t>
  </si>
  <si>
    <t>Севастополь</t>
  </si>
  <si>
    <t>Таганрог</t>
  </si>
  <si>
    <t>Сочи</t>
  </si>
  <si>
    <t>Волжский</t>
  </si>
  <si>
    <t>Буденновск</t>
  </si>
  <si>
    <t>Ессентуки</t>
  </si>
  <si>
    <t>Санкт Петербург</t>
  </si>
  <si>
    <t>Калининград</t>
  </si>
  <si>
    <t>Орел</t>
  </si>
  <si>
    <t>Иваново</t>
  </si>
  <si>
    <t>ООО "Др. Редди'с Лабораторис"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</si>
</sst>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0061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6"/>
      <color rgb="FF9C0006"/>
      <name val="Calibri"/>
      <family val="2"/>
      <charset val="204"/>
      <scheme val="minor"/>
    </font>
    <font>
      <b/>
      <sz val="26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21212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9C0006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1" fillId="0" borderId="0"/>
    <xf numFmtId="0" fontId="11" fillId="0" borderId="0"/>
    <xf numFmtId="0" fontId="12" fillId="0" borderId="0"/>
    <xf numFmtId="0" fontId="14" fillId="0" borderId="0"/>
  </cellStyleXfs>
  <cellXfs count="87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2" borderId="2" xfId="1" applyFont="1" applyBorder="1" applyAlignment="1">
      <alignment horizontal="center"/>
    </xf>
    <xf numFmtId="0" fontId="3" fillId="2" borderId="3" xfId="1" applyFont="1" applyBorder="1" applyAlignment="1">
      <alignment horizontal="center"/>
    </xf>
    <xf numFmtId="0" fontId="3" fillId="2" borderId="4" xfId="1" applyFont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0" fillId="0" borderId="0" xfId="0" applyFont="1"/>
    <xf numFmtId="0" fontId="10" fillId="0" borderId="0" xfId="0" applyFont="1" applyAlignment="1"/>
    <xf numFmtId="0" fontId="0" fillId="0" borderId="0" xfId="0" applyFont="1" applyAlignment="1">
      <alignment horizontal="center"/>
    </xf>
    <xf numFmtId="0" fontId="13" fillId="2" borderId="1" xfId="1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13" fillId="0" borderId="0" xfId="2" applyFont="1" applyFill="1" applyBorder="1" applyAlignment="1">
      <alignment horizontal="left" wrapText="1"/>
    </xf>
    <xf numFmtId="0" fontId="2" fillId="0" borderId="0" xfId="2" applyFont="1" applyFill="1" applyBorder="1" applyAlignment="1">
      <alignment horizontal="left" wrapText="1"/>
    </xf>
    <xf numFmtId="14" fontId="0" fillId="0" borderId="1" xfId="0" applyNumberFormat="1" applyFont="1" applyFill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0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14" fontId="15" fillId="0" borderId="1" xfId="0" applyNumberFormat="1" applyFont="1" applyFill="1" applyBorder="1" applyAlignment="1">
      <alignment horizontal="left"/>
    </xf>
    <xf numFmtId="0" fontId="15" fillId="0" borderId="1" xfId="0" applyFont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14" fontId="0" fillId="0" borderId="1" xfId="0" applyNumberFormat="1" applyFont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0" fillId="0" borderId="0" xfId="0" applyFont="1" applyAlignment="1">
      <alignment horizontal="left"/>
    </xf>
    <xf numFmtId="16" fontId="0" fillId="0" borderId="1" xfId="0" applyNumberFormat="1" applyFont="1" applyBorder="1" applyAlignment="1">
      <alignment horizontal="left"/>
    </xf>
    <xf numFmtId="14" fontId="0" fillId="0" borderId="1" xfId="0" applyNumberFormat="1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49" fontId="0" fillId="0" borderId="1" xfId="0" applyNumberFormat="1" applyFont="1" applyBorder="1" applyAlignment="1">
      <alignment horizontal="left" wrapText="1"/>
    </xf>
    <xf numFmtId="0" fontId="16" fillId="0" borderId="1" xfId="0" applyFont="1" applyBorder="1" applyAlignment="1">
      <alignment horizontal="left"/>
    </xf>
    <xf numFmtId="17" fontId="0" fillId="0" borderId="5" xfId="0" applyNumberFormat="1" applyFont="1" applyFill="1" applyBorder="1" applyAlignment="1">
      <alignment horizontal="left"/>
    </xf>
    <xf numFmtId="0" fontId="0" fillId="4" borderId="1" xfId="0" applyFont="1" applyFill="1" applyBorder="1" applyAlignment="1">
      <alignment horizontal="left" wrapText="1"/>
    </xf>
    <xf numFmtId="14" fontId="0" fillId="0" borderId="12" xfId="0" applyNumberFormat="1" applyFont="1" applyBorder="1" applyAlignment="1">
      <alignment horizontal="left" wrapText="1"/>
    </xf>
    <xf numFmtId="0" fontId="0" fillId="0" borderId="12" xfId="0" applyFont="1" applyBorder="1" applyAlignment="1">
      <alignment horizontal="left" wrapText="1"/>
    </xf>
    <xf numFmtId="0" fontId="15" fillId="0" borderId="12" xfId="0" applyFont="1" applyFill="1" applyBorder="1" applyAlignment="1">
      <alignment horizontal="left" wrapText="1"/>
    </xf>
    <xf numFmtId="0" fontId="0" fillId="0" borderId="0" xfId="0" applyFont="1" applyFill="1"/>
    <xf numFmtId="0" fontId="0" fillId="0" borderId="0" xfId="0" applyFont="1" applyAlignment="1">
      <alignment horizontal="left" wrapText="1"/>
    </xf>
    <xf numFmtId="0" fontId="6" fillId="3" borderId="11" xfId="2" applyFont="1" applyBorder="1" applyAlignment="1">
      <alignment horizontal="center" vertical="center"/>
    </xf>
    <xf numFmtId="0" fontId="2" fillId="3" borderId="11" xfId="2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justify"/>
    </xf>
    <xf numFmtId="0" fontId="8" fillId="0" borderId="0" xfId="0" applyFont="1" applyAlignment="1">
      <alignment horizontal="center" vertical="justify"/>
    </xf>
    <xf numFmtId="0" fontId="10" fillId="0" borderId="10" xfId="0" applyFont="1" applyBorder="1" applyAlignment="1">
      <alignment horizontal="left"/>
    </xf>
    <xf numFmtId="14" fontId="0" fillId="0" borderId="5" xfId="0" applyNumberFormat="1" applyFont="1" applyFill="1" applyBorder="1" applyAlignment="1">
      <alignment horizontal="left"/>
    </xf>
    <xf numFmtId="164" fontId="0" fillId="0" borderId="1" xfId="0" applyNumberFormat="1" applyFont="1" applyFill="1" applyBorder="1" applyAlignment="1">
      <alignment horizontal="left" wrapText="1"/>
    </xf>
    <xf numFmtId="0" fontId="0" fillId="4" borderId="1" xfId="0" applyFont="1" applyFill="1" applyBorder="1" applyAlignment="1">
      <alignment horizontal="left"/>
    </xf>
    <xf numFmtId="0" fontId="0" fillId="4" borderId="0" xfId="0" applyFont="1" applyFill="1" applyAlignment="1">
      <alignment horizontal="left"/>
    </xf>
    <xf numFmtId="0" fontId="21" fillId="0" borderId="1" xfId="0" applyFont="1" applyBorder="1" applyAlignment="1">
      <alignment horizontal="left"/>
    </xf>
    <xf numFmtId="0" fontId="0" fillId="0" borderId="1" xfId="0" applyFont="1" applyFill="1" applyBorder="1"/>
    <xf numFmtId="0" fontId="0" fillId="0" borderId="12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left"/>
    </xf>
    <xf numFmtId="14" fontId="0" fillId="4" borderId="5" xfId="0" applyNumberFormat="1" applyFont="1" applyFill="1" applyBorder="1" applyAlignment="1">
      <alignment horizontal="left" wrapText="1"/>
    </xf>
    <xf numFmtId="0" fontId="17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4" fillId="0" borderId="0" xfId="2" applyFont="1" applyFill="1" applyBorder="1" applyAlignment="1">
      <alignment horizontal="left" wrapText="1"/>
    </xf>
    <xf numFmtId="0" fontId="25" fillId="0" borderId="0" xfId="2" applyFont="1" applyFill="1" applyBorder="1" applyAlignment="1">
      <alignment horizontal="left" wrapText="1"/>
    </xf>
    <xf numFmtId="14" fontId="15" fillId="0" borderId="1" xfId="0" applyNumberFormat="1" applyFont="1" applyFill="1" applyBorder="1" applyAlignment="1">
      <alignment horizontal="left" wrapText="1"/>
    </xf>
    <xf numFmtId="14" fontId="21" fillId="0" borderId="1" xfId="0" applyNumberFormat="1" applyFont="1" applyFill="1" applyBorder="1" applyAlignment="1">
      <alignment horizontal="left" wrapText="1"/>
    </xf>
    <xf numFmtId="14" fontId="0" fillId="4" borderId="1" xfId="0" applyNumberFormat="1" applyFont="1" applyFill="1" applyBorder="1" applyAlignment="1">
      <alignment horizontal="left" wrapText="1"/>
    </xf>
    <xf numFmtId="164" fontId="15" fillId="0" borderId="1" xfId="0" applyNumberFormat="1" applyFont="1" applyFill="1" applyBorder="1" applyAlignment="1">
      <alignment horizontal="left" wrapText="1"/>
    </xf>
    <xf numFmtId="164" fontId="0" fillId="0" borderId="1" xfId="0" applyNumberFormat="1" applyFont="1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21" fillId="0" borderId="1" xfId="0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vertical="justify"/>
    </xf>
    <xf numFmtId="0" fontId="20" fillId="0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vertical="justify" wrapText="1"/>
    </xf>
  </cellXfs>
  <cellStyles count="7">
    <cellStyle name="Обычный" xfId="0" builtinId="0"/>
    <cellStyle name="Обычный 2" xfId="3"/>
    <cellStyle name="Обычный 2 7" xfId="5"/>
    <cellStyle name="Обычный 3" xfId="6"/>
    <cellStyle name="Обычный 4" xfId="4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esktop/&#1050;&#1088;&#1072;&#1089;&#1085;&#1086;&#1076;&#1072;&#1088;/&#1076;&#1045;&#1052;&#1051;&#1048;&#1053;&#1050;%20&#1053;&#1045;&#1044;&#1045;&#1052;&#1051;&#1048;&#1053;&#1050;/&#1076;&#1077;&#1082;&#1072;&#1073;&#1088;&#1103;/1&#1044;&#1077;&#1084;&#1083;&#1080;&#1085;&#1082;%20&#1044;&#1077;&#1082;&#1072;&#1073;&#1088;&#1100;%20201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AppData/Local/Microsoft/Windows/Temporary%20Internet%20Files/Content.Outlook/WSZ3U8W4/18%2008%202014%20&#1052;&#1072;&#1088;&#1082;&#1077;&#1090;&#1080;&#1085;&#1075;&#1086;&#1074;&#1099;&#1077;%20&#1072;&#1082;&#1090;&#1080;&#1074;&#1085;&#1086;&#1089;&#1090;&#1080;%20&#1042;&#1086;&#1083;&#1075;&#1072;%201%20%20%207-10%20%20201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Marketing\&#1050;&#1086;&#1074;&#1072;&#1083;&#1077;&#1085;&#1082;&#1086;%20&#1070;&#1083;&#1103;\&#1044;&#1077;&#1084;&#1083;&#1080;&#1085;&#1082;\&#1052;&#1072;&#1088;&#1090;%202014\&#1043;&#1088;&#1091;&#1087;&#1087;&#1086;&#1074;&#1099;&#1077;%20&#1084;&#1077;&#1088;&#1086;&#1087;&#1088;&#1080;&#1103;&#1090;&#1080;&#1103;%20&#1084;&#1072;&#1088;&#1090;%202014%20total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reddys%20&#1084;&#1086;&#1105;/&#1076;&#1086;&#1075;&#1086;&#1074;&#1086;&#1088;&#1072;/&#1084;&#1072;&#1088;&#1082;&#1077;&#1090;&#1080;&#1085;&#1075;/&#1043;&#1088;&#1091;&#1087;&#1087;&#1086;&#1074;&#1099;&#1077;%20&#1084;&#1077;&#1088;&#1086;&#1087;&#1088;&#1080;&#1103;&#1090;&#1080;&#1103;%20&#1084;&#1072;&#1088;&#1090;%202014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esktop/&#1052;&#1086;&#1080;%20&#1087;&#1072;&#1087;&#1082;&#1080;/KOL/&#1047;&#1072;&#1103;&#1074;&#1082;&#1072;/&#1092;&#1086;&#1088;&#1084;&#1072;%20&#1079;&#1072;&#1103;&#1074;&#1082;&#1080;%20&#1044;&#1077;&#1084;&#1083;&#1080;&#1085;&#1082;%20&#1057;&#1077;&#1085;&#1090;&#1103;&#1073;&#1088;&#1100;%202014%20&#1055;&#1077;&#1088;&#1084;&#1080;&#1085;&#1086;&#1074;&#1072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ocuments/&#1052;&#1077;&#1088;&#1086;&#1087;&#1088;&#1080;&#1103;&#1090;&#1080;&#1103;,%20&#1082;&#1086;&#1092;&#1077;&#1088;&#1077;&#1085;&#1094;&#1080;&#1080;/+&#1044;&#1077;&#1084;&#1083;&#1080;&#1085;&#1082;/+%20&#1048;&#1102;&#1085;&#1100;%202014/&#1047;&#1072;&#1103;&#1074;&#1082;&#1072;%20&#1050;&#1057;%20&#1080;&#1102;&#1085;&#1100;%202014%20&#1052;&#1054;%20&#1043;&#1077;&#1088;&#1075;&#1077;&#1088;&#1090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Angel\LOCALS~1\Temp\Xl000000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AppData/Local/Microsoft/Windows/Temporary%20Internet%20Files/Content.Outlook/C95RIOYA/&#1052;&#1054;-1%20&#1047;&#1040;&#1071;&#1042;&#1050;a%20&#1053;&#1040;%20&#1050;&#1057;%20&#1057;&#1045;&#1053;&#1058;&#1071;&#1041;&#1056;&#1068;%20_%20&#1044;&#1045;&#1050;&#1040;&#1041;&#1056;&#1068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58;&#1040;%20&#1058;&#1040;&#1053;&#1071;/&#1072;&#1087;&#1088;&#1077;&#1083;&#1100;/+&#1092;&#1086;&#1088;&#1084;&#1072;%20&#1079;&#1072;&#1103;&#1074;&#1082;&#1080;%20&#1040;&#1087;&#1088;&#1077;&#1083;&#1100;-&#1052;&#1072;&#1081;%202013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6;&#1072;&#1073;&#1086;&#1090;&#1072;/&#1050;&#1057;/2013/&#1072;&#1087;&#1088;&#1077;&#1083;&#1100;-&#1084;&#1072;&#1081;/&#1043;&#1088;&#1091;&#1087;&#1087;&#1086;&#1074;&#1099;&#1077;%20&#1084;&#1077;&#1088;&#1086;&#1087;&#1088;&#1080;&#1103;&#1090;&#1080;&#1103;%20&#1072;&#1087;&#1088;&#1077;&#1083;&#1100;-&#1084;&#1072;&#1081;%20&#1070;.&#1062;&#1077;&#1085;&#1090;&#1088;%20&#1054;&#1058;&#105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esktop/!!&#1044;&#1077;&#1084;&#1083;&#1080;&#1085;&#1082;%20&#1053;&#1086;&#1103;&#1073;&#1088;&#1100;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90;&#1103;&#1073;&#1088;&#1100;%202014/&#1044;&#1077;&#1084;&#1083;&#1080;&#1085;&#1082;/&#1044;&#1077;&#1084;&#1083;&#1080;&#1085;&#1082;%20&#1054;&#1082;&#1090;&#1103;&#1073;&#1088;&#1100;%202014%20total_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jkovalen\LOCALS~1\Temp\notes87944B\+&#1047;&#1072;&#1103;&#1074;&#1082;&#1072;%20&#1076;&#1077;&#1082;&#1072;&#1073;&#1088;&#1100;%202013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58;&#1040;%20&#1058;&#1040;&#1053;&#1071;/&#1079;&#1072;&#1103;&#1074;&#1082;&#1080;%20&#1074;%20&#1044;&#1077;&#1084;&#1083;&#1080;&#1085;&#1075;%20&#1080;%20&#1085;&#1072;%20&#1083;&#1077;&#1082;&#1094;&#1080;&#1080;/&#1047;&#1072;&#1103;&#1074;&#1082;&#1072;%20&#1050;&#1057;%20&#1080;&#1102;&#1085;&#1100;%202014%20&#1052;&#1054;%20&#1043;&#1077;&#1088;&#1075;&#1077;&#1088;&#1090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AppData/Local/Microsoft/Windows/Temporary%20Internet%20Files/Content.IE5/AJJ42SGW/&#1043;&#1088;&#1091;&#1087;&#1087;&#1086;&#1074;&#1099;&#1077;%20&#1084;&#1077;&#1088;&#1086;&#1087;&#1088;&#1080;&#1103;&#1090;&#1080;&#1103;%20_&#1042;&#1086;&#1083;&#1075;&#1072;-4_&#1080;&#1102;&#1085;&#1100;%202014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ocuments/&#1044;&#1077;&#1084;&#1083;&#1080;&#1085;&#1082;/&#1057;&#1086;&#1095;&#1080;_&#1044;&#1077;&#1084;&#1083;&#1080;&#1085;&#1082;%20&#1086;&#1082;&#1090;&#1103;&#1073;&#1088;&#1086;&#1100;%202014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esktop/&#1044;&#1077;&#1084;&#1083;&#1080;&#1085;&#1082;%20&#1060;&#1077;&#1074;&#1088;&#1072;&#1083;&#1100;%202015%20&#1057;&#1084;&#1099;&#1082;&#1086;&#1074;&#1072;%20&#1054;%20&#104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esktop/&#1044;&#1077;&#1084;&#1083;&#1080;&#1085;&#1082;/&#1044;&#1077;&#1084;&#1083;&#1080;&#1085;&#1082;%20&#1044;&#1077;&#1082;&#1072;&#1073;&#1088;&#1100;%202014-&#1040;&#1085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86;&#1103;&#1073;&#1088;&#1100;%202014/&#1044;&#1077;&#1084;&#1083;&#1080;&#1085;&#1082;%20&#1053;&#1086;&#1103;&#1073;&#1088;&#1100;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esktop/&#1044;&#1077;&#1084;&#1083;&#1080;&#1085;&#1082;/&#1044;&#1077;&#1084;&#1083;&#1080;&#1085;&#1082;%20&#1044;&#1077;&#1082;&#1072;&#1073;&#1088;&#1100;%202014-&#1043;&#1086;&#1072;&#108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esktop/&#1056;&#1047;&#1053;-&#1089;&#1077;&#1085;&#1090;/&#1050;&#1086;&#1087;&#1080;&#1103;%20&#1041;&#1072;&#1088;&#1085;&#1072;&#1091;&#1083;%20&#1092;&#1086;&#1088;&#1084;&#1072;%20&#1079;&#1072;&#1103;&#1074;&#1082;&#1080;%20&#1044;&#1077;&#1084;&#1083;&#1080;&#1085;&#1082;%20&#1057;&#1077;&#1085;&#1090;&#1103;&#1073;&#1088;&#1100;%20201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esktop/&#1044;&#1077;&#1084;&#1083;&#1080;&#1085;&#1082;/&#1044;&#1077;&#1084;&#1083;&#1080;&#1085;&#1082;%20&#1044;&#1077;&#1082;&#1072;&#1073;&#1088;&#1100;%202014%20&#1041;&#1072;&#1088;&#1085;&#1072;&#1091;&#108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RL/Desktop/&#1086;&#1082;&#1090;&#1103;&#1073;&#1088;&#1100;/&#1076;&#1077;&#1084;&#1083;&#1080;&#1085;&#1082;/&#1050;&#1086;&#1087;&#1080;&#1103;%20&#1092;&#1086;&#1088;&#1084;&#1072;%20&#1079;&#1072;&#1103;&#1074;&#1082;&#1080;%20&#1044;&#1077;&#1084;&#1083;&#1080;&#1085;&#1082;%20&#1054;&#1082;&#1090;&#1103;&#1073;&#1088;&#1100;%20%202014-&#1043;&#1086;&#1072;&#1088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jkovalen\LOCALS~1\Temp\notes87944B\1&#1047;&#1072;&#1103;&#1074;&#1082;&#1072;%20&#1076;&#1077;&#1082;&#1072;&#1073;&#1088;&#1100;%202013-&#1103;&#1085;&#1074;&#1072;&#1088;&#1100;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ябрь"/>
      <sheetName val="списки"/>
    </sheetNames>
    <sheetDataSet>
      <sheetData sheetId="0"/>
      <sheetData sheetId="1">
        <row r="1">
          <cell r="A1" t="str">
            <v>Зона 1</v>
          </cell>
          <cell r="D1" t="str">
            <v>ОТС</v>
          </cell>
          <cell r="F1" t="str">
            <v>Архангельск</v>
          </cell>
        </row>
        <row r="2">
          <cell r="A2" t="str">
            <v>Зона 2</v>
          </cell>
          <cell r="D2" t="str">
            <v>RX</v>
          </cell>
          <cell r="F2" t="str">
            <v>Астрахань</v>
          </cell>
        </row>
        <row r="3">
          <cell r="A3" t="str">
            <v>Зона 3</v>
          </cell>
          <cell r="F3" t="str">
            <v>Барнаул</v>
          </cell>
        </row>
        <row r="4">
          <cell r="A4" t="str">
            <v>Зона 4</v>
          </cell>
          <cell r="F4" t="str">
            <v>Белгород</v>
          </cell>
        </row>
        <row r="5">
          <cell r="A5" t="str">
            <v>Зона 5</v>
          </cell>
          <cell r="F5" t="str">
            <v>Благовещенск</v>
          </cell>
        </row>
        <row r="6">
          <cell r="A6" t="str">
            <v>Зона 6</v>
          </cell>
          <cell r="F6" t="str">
            <v>Брянск</v>
          </cell>
        </row>
        <row r="7">
          <cell r="F7" t="str">
            <v>Великий Новгород</v>
          </cell>
        </row>
        <row r="8">
          <cell r="F8" t="str">
            <v>Владивосток</v>
          </cell>
        </row>
        <row r="9">
          <cell r="F9" t="str">
            <v>Владимир</v>
          </cell>
        </row>
        <row r="10">
          <cell r="F10" t="str">
            <v>Волгоград</v>
          </cell>
        </row>
        <row r="11">
          <cell r="F11" t="str">
            <v>Волжский</v>
          </cell>
        </row>
        <row r="12">
          <cell r="F12" t="str">
            <v>Вологда</v>
          </cell>
        </row>
        <row r="13">
          <cell r="F13" t="str">
            <v>Воронеж</v>
          </cell>
        </row>
        <row r="14">
          <cell r="F14" t="str">
            <v>Екатеринбург</v>
          </cell>
        </row>
        <row r="15">
          <cell r="F15" t="str">
            <v>Ессентуки</v>
          </cell>
        </row>
        <row r="16">
          <cell r="F16" t="str">
            <v>Иваново</v>
          </cell>
        </row>
        <row r="17">
          <cell r="F17" t="str">
            <v>Ижевск</v>
          </cell>
        </row>
        <row r="18">
          <cell r="F18" t="str">
            <v>Иркутск</v>
          </cell>
        </row>
        <row r="19">
          <cell r="F19" t="str">
            <v>Казань</v>
          </cell>
        </row>
        <row r="20">
          <cell r="F20" t="str">
            <v>Кемерово</v>
          </cell>
        </row>
        <row r="21">
          <cell r="F21" t="str">
            <v>Киров</v>
          </cell>
        </row>
        <row r="22">
          <cell r="F22" t="str">
            <v>Кисловодск</v>
          </cell>
        </row>
        <row r="23">
          <cell r="F23" t="str">
            <v>Комсомольск-на-Амуре</v>
          </cell>
        </row>
        <row r="24">
          <cell r="F24" t="str">
            <v>Краснодар</v>
          </cell>
        </row>
        <row r="25">
          <cell r="F25" t="str">
            <v>Красноярск</v>
          </cell>
        </row>
        <row r="26">
          <cell r="F26" t="str">
            <v>Курган</v>
          </cell>
        </row>
        <row r="27">
          <cell r="F27" t="str">
            <v>Курск</v>
          </cell>
        </row>
        <row r="28">
          <cell r="F28" t="str">
            <v>Липецк</v>
          </cell>
        </row>
        <row r="29">
          <cell r="F29" t="str">
            <v>Магнитогорск</v>
          </cell>
        </row>
        <row r="30">
          <cell r="F30" t="str">
            <v>Михайловка</v>
          </cell>
        </row>
        <row r="31">
          <cell r="F31" t="str">
            <v>МО, Балашиха</v>
          </cell>
        </row>
        <row r="32">
          <cell r="F32" t="str">
            <v>МО, Видное</v>
          </cell>
        </row>
        <row r="33">
          <cell r="F33" t="str">
            <v>МО, Домодедово</v>
          </cell>
        </row>
        <row r="34">
          <cell r="F34" t="str">
            <v>МО, Егорьевск</v>
          </cell>
        </row>
        <row r="35">
          <cell r="F35" t="str">
            <v>МО, Калуга</v>
          </cell>
        </row>
        <row r="36">
          <cell r="F36" t="str">
            <v>МО, Клин</v>
          </cell>
        </row>
        <row r="37">
          <cell r="F37" t="str">
            <v>МО, Королев</v>
          </cell>
        </row>
        <row r="38">
          <cell r="F38" t="str">
            <v>МО, Красногорск</v>
          </cell>
        </row>
        <row r="39">
          <cell r="F39" t="str">
            <v>МО, Люберцы</v>
          </cell>
        </row>
        <row r="40">
          <cell r="F40" t="str">
            <v>МО, Мытищи</v>
          </cell>
        </row>
        <row r="41">
          <cell r="F41" t="str">
            <v xml:space="preserve">МО, Одинцово  </v>
          </cell>
        </row>
        <row r="42">
          <cell r="F42" t="str">
            <v>МО, Орехово-Зуево</v>
          </cell>
        </row>
        <row r="43">
          <cell r="F43" t="str">
            <v>МО, Подольск</v>
          </cell>
        </row>
        <row r="44">
          <cell r="F44" t="str">
            <v>МО, Раменское</v>
          </cell>
        </row>
        <row r="45">
          <cell r="F45" t="str">
            <v>МО, Серпухов</v>
          </cell>
        </row>
        <row r="46">
          <cell r="F46" t="str">
            <v>МО, Солнесногорск</v>
          </cell>
        </row>
        <row r="47">
          <cell r="F47" t="str">
            <v>МО, Тверь</v>
          </cell>
        </row>
        <row r="48">
          <cell r="F48" t="str">
            <v>МО, Щёлково</v>
          </cell>
        </row>
        <row r="49">
          <cell r="F49" t="str">
            <v>МО, Электросталь</v>
          </cell>
        </row>
        <row r="50">
          <cell r="F50" t="str">
            <v>Москва</v>
          </cell>
        </row>
        <row r="51">
          <cell r="F51" t="str">
            <v xml:space="preserve">Москва </v>
          </cell>
        </row>
        <row r="52">
          <cell r="F52" t="str">
            <v>Нижний Новгород</v>
          </cell>
        </row>
        <row r="53">
          <cell r="F53" t="str">
            <v>Новокузнецк</v>
          </cell>
        </row>
        <row r="54">
          <cell r="F54" t="str">
            <v>Новороссийск</v>
          </cell>
        </row>
        <row r="55">
          <cell r="F55" t="str">
            <v>Новосибирск</v>
          </cell>
        </row>
        <row r="56">
          <cell r="F56" t="str">
            <v>Омск</v>
          </cell>
        </row>
        <row r="57">
          <cell r="F57" t="str">
            <v>Орел</v>
          </cell>
        </row>
        <row r="58">
          <cell r="F58" t="str">
            <v>Оренбург</v>
          </cell>
        </row>
        <row r="59">
          <cell r="F59" t="str">
            <v>Пенза</v>
          </cell>
        </row>
        <row r="60">
          <cell r="F60" t="str">
            <v>Пермь</v>
          </cell>
        </row>
        <row r="61">
          <cell r="F61" t="str">
            <v>Петрозаводск</v>
          </cell>
        </row>
        <row r="62">
          <cell r="F62" t="str">
            <v>Псков</v>
          </cell>
        </row>
        <row r="63">
          <cell r="F63" t="str">
            <v>Пятигорск</v>
          </cell>
        </row>
        <row r="64">
          <cell r="F64" t="str">
            <v>Ростов-на-Дону</v>
          </cell>
        </row>
        <row r="65">
          <cell r="F65" t="str">
            <v>Рязань</v>
          </cell>
        </row>
        <row r="66">
          <cell r="F66" t="str">
            <v>Самара</v>
          </cell>
        </row>
        <row r="67">
          <cell r="F67" t="str">
            <v>Самара-Тольятти</v>
          </cell>
        </row>
        <row r="68">
          <cell r="F68" t="str">
            <v>Санкт-Петербург</v>
          </cell>
        </row>
        <row r="69">
          <cell r="F69" t="str">
            <v>Саранск</v>
          </cell>
        </row>
        <row r="70">
          <cell r="F70" t="str">
            <v>Саратов</v>
          </cell>
        </row>
        <row r="71">
          <cell r="F71" t="str">
            <v>Сочи</v>
          </cell>
        </row>
        <row r="72">
          <cell r="F72" t="str">
            <v>Ставрополь</v>
          </cell>
        </row>
        <row r="73">
          <cell r="F73" t="str">
            <v>Старый Оскол</v>
          </cell>
        </row>
        <row r="74">
          <cell r="F74" t="str">
            <v>Стерлитамак</v>
          </cell>
        </row>
        <row r="75">
          <cell r="F75" t="str">
            <v>Сыктывкар</v>
          </cell>
        </row>
        <row r="76">
          <cell r="F76" t="str">
            <v>Таганрог</v>
          </cell>
        </row>
        <row r="77">
          <cell r="F77" t="str">
            <v>Тамбов</v>
          </cell>
        </row>
        <row r="78">
          <cell r="F78" t="str">
            <v>Тольятти</v>
          </cell>
        </row>
        <row r="79">
          <cell r="F79" t="str">
            <v>Томск</v>
          </cell>
        </row>
        <row r="80">
          <cell r="F80" t="str">
            <v>Тула</v>
          </cell>
        </row>
        <row r="81">
          <cell r="F81" t="str">
            <v>Тюмень</v>
          </cell>
        </row>
        <row r="82">
          <cell r="F82" t="str">
            <v>Улан-Удэ</v>
          </cell>
        </row>
        <row r="83">
          <cell r="F83" t="str">
            <v>Ульяновск</v>
          </cell>
        </row>
        <row r="84">
          <cell r="F84" t="str">
            <v>Урюпинск</v>
          </cell>
        </row>
        <row r="85">
          <cell r="F85" t="str">
            <v>Уссурийск</v>
          </cell>
        </row>
        <row r="86">
          <cell r="F86" t="str">
            <v>Уфа</v>
          </cell>
        </row>
        <row r="87">
          <cell r="F87" t="str">
            <v>Хабаровск</v>
          </cell>
        </row>
        <row r="88">
          <cell r="F88" t="str">
            <v>Чебоксары</v>
          </cell>
        </row>
        <row r="89">
          <cell r="F89" t="str">
            <v>Челябинск</v>
          </cell>
        </row>
        <row r="90">
          <cell r="F90" t="str">
            <v>Чита</v>
          </cell>
        </row>
        <row r="91">
          <cell r="F91" t="str">
            <v>Шахты</v>
          </cell>
        </row>
        <row r="92">
          <cell r="F92" t="str">
            <v>Ярославль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млинк 04-08.13 "/>
      <sheetName val="Демлинк 09.13 "/>
      <sheetName val="Демлинк 10-12.13"/>
      <sheetName val="списк RX"/>
      <sheetName val="Демлинк 01-10.14"/>
      <sheetName val="Конференции"/>
      <sheetName val="Лекции "/>
      <sheetName val="ФУВ"/>
      <sheetName val="Фармшкола"/>
      <sheetName val="Презентации"/>
      <sheetName val="Расчет бюджета"/>
    </sheetNames>
    <sheetDataSet>
      <sheetData sheetId="0"/>
      <sheetData sheetId="1"/>
      <sheetData sheetId="2"/>
      <sheetData sheetId="3">
        <row r="1">
          <cell r="C1" t="str">
            <v>круглый стол</v>
          </cell>
        </row>
        <row r="2">
          <cell r="C2" t="str">
            <v>конференция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рт"/>
      <sheetName val="Лист1"/>
      <sheetName val="Лист3"/>
      <sheetName val="РосЗдравНадзор"/>
      <sheetName val="Лист2"/>
      <sheetName val="В первую очередь"/>
      <sheetName val="Во вторую очередь"/>
      <sheetName val="Лист4"/>
    </sheetNames>
    <sheetDataSet>
      <sheetData sheetId="0"/>
      <sheetData sheetId="1"/>
      <sheetData sheetId="2"/>
      <sheetData sheetId="3"/>
      <sheetData sheetId="4">
        <row r="1">
          <cell r="C1" t="str">
            <v>круглый стол</v>
          </cell>
          <cell r="G1" t="str">
            <v>Омезы</v>
          </cell>
        </row>
        <row r="2">
          <cell r="C2" t="str">
            <v>конференция</v>
          </cell>
          <cell r="G2" t="str">
            <v>Найз</v>
          </cell>
        </row>
        <row r="3">
          <cell r="C3">
            <v>0</v>
          </cell>
          <cell r="G3" t="str">
            <v>Кеторол</v>
          </cell>
        </row>
        <row r="4">
          <cell r="C4">
            <v>0</v>
          </cell>
          <cell r="G4" t="str">
            <v>Сирдалуд</v>
          </cell>
        </row>
        <row r="5">
          <cell r="C5">
            <v>0</v>
          </cell>
          <cell r="G5" t="str">
            <v>Ципролет</v>
          </cell>
        </row>
        <row r="6">
          <cell r="C6">
            <v>0</v>
          </cell>
          <cell r="G6" t="str">
            <v>Ципролет А</v>
          </cell>
        </row>
        <row r="7">
          <cell r="C7">
            <v>0</v>
          </cell>
          <cell r="G7" t="str">
            <v>Леволет</v>
          </cell>
        </row>
        <row r="8">
          <cell r="C8">
            <v>0</v>
          </cell>
          <cell r="G8" t="str">
            <v>Кардио</v>
          </cell>
        </row>
        <row r="9">
          <cell r="C9">
            <v>0</v>
          </cell>
          <cell r="G9" t="str">
            <v>Плагрил</v>
          </cell>
        </row>
        <row r="10">
          <cell r="C10">
            <v>0</v>
          </cell>
          <cell r="G10" t="str">
            <v>Стамло</v>
          </cell>
        </row>
        <row r="11">
          <cell r="C11">
            <v>0</v>
          </cell>
          <cell r="G11" t="str">
            <v>Фамвир</v>
          </cell>
        </row>
        <row r="12">
          <cell r="C12">
            <v>0</v>
          </cell>
          <cell r="G12" t="str">
            <v>Цетрин</v>
          </cell>
        </row>
        <row r="13">
          <cell r="C13">
            <v>0</v>
          </cell>
          <cell r="G13" t="str">
            <v>Новиган</v>
          </cell>
        </row>
        <row r="14">
          <cell r="C14">
            <v>0</v>
          </cell>
          <cell r="G14" t="str">
            <v>Сенаде</v>
          </cell>
        </row>
        <row r="15">
          <cell r="C15">
            <v>0</v>
          </cell>
          <cell r="G15" t="str">
            <v>Бион 3</v>
          </cell>
        </row>
        <row r="16">
          <cell r="C16">
            <v>0</v>
          </cell>
          <cell r="G16" t="str">
            <v>Бион кид</v>
          </cell>
        </row>
        <row r="17">
          <cell r="C17">
            <v>0</v>
          </cell>
          <cell r="G17" t="str">
            <v>Бионы</v>
          </cell>
        </row>
        <row r="18">
          <cell r="C18">
            <v>0</v>
          </cell>
          <cell r="G18" t="str">
            <v>Найз гель</v>
          </cell>
        </row>
        <row r="19">
          <cell r="C19">
            <v>0</v>
          </cell>
          <cell r="G19" t="str">
            <v>Ибуклин</v>
          </cell>
        </row>
        <row r="20">
          <cell r="C20">
            <v>0</v>
          </cell>
          <cell r="G20" t="str">
            <v>Экзифин</v>
          </cell>
        </row>
        <row r="21">
          <cell r="C21">
            <v>0</v>
          </cell>
          <cell r="G21" t="str">
            <v>Фемибион</v>
          </cell>
        </row>
        <row r="22">
          <cell r="C22">
            <v>0</v>
          </cell>
          <cell r="G22" t="str">
            <v>Нормазе</v>
          </cell>
        </row>
        <row r="23">
          <cell r="C23">
            <v>0</v>
          </cell>
          <cell r="G23" t="str">
            <v>КОКи</v>
          </cell>
        </row>
        <row r="24">
          <cell r="C24">
            <v>0</v>
          </cell>
          <cell r="G24" t="str">
            <v>Найзилат</v>
          </cell>
        </row>
        <row r="25">
          <cell r="C25">
            <v>0</v>
          </cell>
          <cell r="G25">
            <v>0</v>
          </cell>
        </row>
        <row r="26">
          <cell r="C26">
            <v>0</v>
          </cell>
          <cell r="G26">
            <v>0</v>
          </cell>
        </row>
        <row r="27">
          <cell r="C27">
            <v>0</v>
          </cell>
          <cell r="G27">
            <v>0</v>
          </cell>
        </row>
        <row r="28">
          <cell r="C28">
            <v>0</v>
          </cell>
          <cell r="G28">
            <v>0</v>
          </cell>
        </row>
        <row r="29">
          <cell r="C29">
            <v>0</v>
          </cell>
          <cell r="G29">
            <v>0</v>
          </cell>
        </row>
        <row r="30">
          <cell r="C30">
            <v>0</v>
          </cell>
          <cell r="G30">
            <v>0</v>
          </cell>
        </row>
        <row r="31">
          <cell r="C31">
            <v>0</v>
          </cell>
          <cell r="G31">
            <v>0</v>
          </cell>
        </row>
        <row r="32">
          <cell r="C32">
            <v>0</v>
          </cell>
          <cell r="G32">
            <v>0</v>
          </cell>
        </row>
      </sheetData>
      <sheetData sheetId="5"/>
      <sheetData sheetId="6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рт"/>
      <sheetName val="Лист1"/>
      <sheetName val="Лист3"/>
      <sheetName val="Лист4"/>
      <sheetName val="Лист2"/>
    </sheetNames>
    <sheetDataSet>
      <sheetData sheetId="0"/>
      <sheetData sheetId="1"/>
      <sheetData sheetId="2"/>
      <sheetData sheetId="3"/>
      <sheetData sheetId="4">
        <row r="1">
          <cell r="F1" t="str">
            <v>Архангельск</v>
          </cell>
        </row>
        <row r="2">
          <cell r="F2" t="str">
            <v>Астрахань</v>
          </cell>
        </row>
        <row r="3">
          <cell r="F3" t="str">
            <v>Барнаул</v>
          </cell>
        </row>
        <row r="4">
          <cell r="F4" t="str">
            <v>Белгород</v>
          </cell>
        </row>
        <row r="5">
          <cell r="F5" t="str">
            <v>Благовещенск</v>
          </cell>
        </row>
        <row r="6">
          <cell r="F6" t="str">
            <v>Брянск</v>
          </cell>
        </row>
        <row r="7">
          <cell r="F7" t="str">
            <v>Великий Новгород</v>
          </cell>
        </row>
        <row r="8">
          <cell r="F8" t="str">
            <v>Владивосток</v>
          </cell>
        </row>
        <row r="9">
          <cell r="F9" t="str">
            <v>Владимир</v>
          </cell>
        </row>
        <row r="10">
          <cell r="F10" t="str">
            <v>Волгоград</v>
          </cell>
        </row>
        <row r="11">
          <cell r="F11" t="str">
            <v>Волжский</v>
          </cell>
        </row>
        <row r="12">
          <cell r="F12" t="str">
            <v>Вологда</v>
          </cell>
        </row>
        <row r="13">
          <cell r="F13" t="str">
            <v>Воронеж</v>
          </cell>
        </row>
        <row r="14">
          <cell r="F14" t="str">
            <v>Екатеринбург</v>
          </cell>
        </row>
        <row r="15">
          <cell r="F15" t="str">
            <v>Ессентуки</v>
          </cell>
        </row>
        <row r="16">
          <cell r="F16" t="str">
            <v>Иваново</v>
          </cell>
        </row>
        <row r="17">
          <cell r="F17" t="str">
            <v>Ижевск</v>
          </cell>
        </row>
        <row r="18">
          <cell r="F18" t="str">
            <v>Иркутск</v>
          </cell>
        </row>
        <row r="19">
          <cell r="F19" t="str">
            <v>Казань</v>
          </cell>
        </row>
        <row r="20">
          <cell r="F20" t="str">
            <v>Кемерово</v>
          </cell>
        </row>
        <row r="21">
          <cell r="F21" t="str">
            <v>Киров</v>
          </cell>
        </row>
        <row r="22">
          <cell r="F22" t="str">
            <v>Кисловодск</v>
          </cell>
        </row>
        <row r="23">
          <cell r="F23" t="str">
            <v>Комсомольск-на-Амуре</v>
          </cell>
        </row>
        <row r="24">
          <cell r="F24" t="str">
            <v>Краснодар</v>
          </cell>
        </row>
        <row r="25">
          <cell r="F25" t="str">
            <v>Красноярск</v>
          </cell>
        </row>
        <row r="26">
          <cell r="F26" t="str">
            <v>Курган</v>
          </cell>
        </row>
        <row r="27">
          <cell r="F27" t="str">
            <v>Курск</v>
          </cell>
        </row>
        <row r="28">
          <cell r="F28" t="str">
            <v>Липецк</v>
          </cell>
        </row>
        <row r="29">
          <cell r="F29" t="str">
            <v>Магнитогорск</v>
          </cell>
        </row>
        <row r="30">
          <cell r="F30" t="str">
            <v>Михайловка</v>
          </cell>
        </row>
        <row r="31">
          <cell r="F31" t="str">
            <v>МО, Балашиха</v>
          </cell>
        </row>
        <row r="32">
          <cell r="F32" t="str">
            <v>МО, Видное</v>
          </cell>
        </row>
        <row r="33">
          <cell r="F33" t="str">
            <v>МО, Домодедово</v>
          </cell>
        </row>
        <row r="34">
          <cell r="F34" t="str">
            <v>МО, Егорьевск</v>
          </cell>
        </row>
        <row r="35">
          <cell r="F35" t="str">
            <v>МО, Калуга</v>
          </cell>
        </row>
        <row r="36">
          <cell r="F36" t="str">
            <v>МО, Клин</v>
          </cell>
        </row>
        <row r="37">
          <cell r="F37" t="str">
            <v>МО, Королев</v>
          </cell>
        </row>
        <row r="38">
          <cell r="F38" t="str">
            <v>МО, Красногорск</v>
          </cell>
        </row>
        <row r="39">
          <cell r="F39" t="str">
            <v>МО, Люберцы</v>
          </cell>
        </row>
        <row r="40">
          <cell r="F40" t="str">
            <v>МО, Мытищи</v>
          </cell>
        </row>
        <row r="41">
          <cell r="F41" t="str">
            <v xml:space="preserve">МО, Одинцово  </v>
          </cell>
        </row>
        <row r="42">
          <cell r="F42" t="str">
            <v>МО, Орехово-Зуево</v>
          </cell>
        </row>
        <row r="43">
          <cell r="F43" t="str">
            <v>МО, Подольск</v>
          </cell>
        </row>
        <row r="44">
          <cell r="F44" t="str">
            <v>МО, Раменское</v>
          </cell>
        </row>
        <row r="45">
          <cell r="F45" t="str">
            <v>МО, Серпухов</v>
          </cell>
        </row>
        <row r="46">
          <cell r="F46" t="str">
            <v>МО, Солнесногорск</v>
          </cell>
        </row>
        <row r="47">
          <cell r="F47" t="str">
            <v>МО, Тверь</v>
          </cell>
        </row>
        <row r="48">
          <cell r="F48" t="str">
            <v>МО, Щёлково</v>
          </cell>
        </row>
        <row r="49">
          <cell r="F49" t="str">
            <v>МО, Электросталь</v>
          </cell>
        </row>
        <row r="50">
          <cell r="F50" t="str">
            <v>Москва</v>
          </cell>
        </row>
        <row r="51">
          <cell r="F51" t="str">
            <v xml:space="preserve">Москва </v>
          </cell>
        </row>
        <row r="52">
          <cell r="F52" t="str">
            <v>Нижний Новгород</v>
          </cell>
        </row>
        <row r="53">
          <cell r="F53" t="str">
            <v>Новокузнецк</v>
          </cell>
        </row>
        <row r="54">
          <cell r="F54" t="str">
            <v>Новороссийск</v>
          </cell>
        </row>
        <row r="55">
          <cell r="F55" t="str">
            <v>Новосибирск</v>
          </cell>
        </row>
        <row r="56">
          <cell r="F56" t="str">
            <v>Омск</v>
          </cell>
        </row>
        <row r="57">
          <cell r="F57" t="str">
            <v>Орел</v>
          </cell>
        </row>
        <row r="58">
          <cell r="F58" t="str">
            <v>Оренбург</v>
          </cell>
        </row>
        <row r="59">
          <cell r="F59" t="str">
            <v>Пенза</v>
          </cell>
        </row>
        <row r="60">
          <cell r="F60" t="str">
            <v>Пермь</v>
          </cell>
        </row>
        <row r="61">
          <cell r="F61" t="str">
            <v>Петрозаводск</v>
          </cell>
        </row>
        <row r="62">
          <cell r="F62" t="str">
            <v>Псков</v>
          </cell>
        </row>
        <row r="63">
          <cell r="F63" t="str">
            <v>Пятигорск</v>
          </cell>
        </row>
        <row r="64">
          <cell r="F64" t="str">
            <v>Ростов-на-Дону</v>
          </cell>
        </row>
        <row r="65">
          <cell r="F65" t="str">
            <v>Рязань</v>
          </cell>
        </row>
        <row r="66">
          <cell r="F66" t="str">
            <v>Самара</v>
          </cell>
        </row>
        <row r="67">
          <cell r="F67" t="str">
            <v>Самара-Тольятти</v>
          </cell>
        </row>
        <row r="68">
          <cell r="F68" t="str">
            <v>Санкт-Петербург</v>
          </cell>
        </row>
        <row r="69">
          <cell r="F69" t="str">
            <v>Саранск</v>
          </cell>
        </row>
        <row r="70">
          <cell r="F70" t="str">
            <v>Саратов</v>
          </cell>
        </row>
        <row r="71">
          <cell r="F71" t="str">
            <v>Сочи</v>
          </cell>
        </row>
        <row r="72">
          <cell r="F72" t="str">
            <v>Ставрополь</v>
          </cell>
        </row>
        <row r="73">
          <cell r="F73" t="str">
            <v>Старый Оскол</v>
          </cell>
        </row>
        <row r="74">
          <cell r="F74" t="str">
            <v>Стерлитамак</v>
          </cell>
        </row>
        <row r="75">
          <cell r="F75" t="str">
            <v>Сыктывкар</v>
          </cell>
        </row>
        <row r="76">
          <cell r="F76" t="str">
            <v>Таганрог</v>
          </cell>
        </row>
        <row r="77">
          <cell r="F77" t="str">
            <v>Тамбов</v>
          </cell>
        </row>
        <row r="78">
          <cell r="F78" t="str">
            <v>Тольятти</v>
          </cell>
        </row>
        <row r="79">
          <cell r="F79" t="str">
            <v>Томск</v>
          </cell>
        </row>
        <row r="80">
          <cell r="F80" t="str">
            <v>Тула</v>
          </cell>
        </row>
        <row r="81">
          <cell r="F81" t="str">
            <v>Тюмень</v>
          </cell>
        </row>
        <row r="82">
          <cell r="F82" t="str">
            <v>Улан-Удэ</v>
          </cell>
        </row>
        <row r="83">
          <cell r="F83" t="str">
            <v>Ульяновск</v>
          </cell>
        </row>
        <row r="84">
          <cell r="F84" t="str">
            <v>Урюпинск</v>
          </cell>
        </row>
        <row r="85">
          <cell r="F85" t="str">
            <v>Уссурийск</v>
          </cell>
        </row>
        <row r="86">
          <cell r="F86" t="str">
            <v>Уфа</v>
          </cell>
        </row>
        <row r="87">
          <cell r="F87" t="str">
            <v>Хабаровск</v>
          </cell>
        </row>
        <row r="88">
          <cell r="F88" t="str">
            <v>Чебоксары</v>
          </cell>
        </row>
        <row r="89">
          <cell r="F89" t="str">
            <v>Челябинск</v>
          </cell>
        </row>
        <row r="90">
          <cell r="F90" t="str">
            <v>Чита</v>
          </cell>
        </row>
        <row r="91">
          <cell r="F91" t="str">
            <v>Шахты</v>
          </cell>
        </row>
        <row r="92">
          <cell r="F92" t="str">
            <v>Ярославль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"/>
      <sheetName val="списки"/>
    </sheetNames>
    <sheetDataSet>
      <sheetData sheetId="0"/>
      <sheetData sheetId="1">
        <row r="1">
          <cell r="F1" t="str">
            <v>Архангельск</v>
          </cell>
        </row>
        <row r="2">
          <cell r="F2" t="str">
            <v>Астрахань</v>
          </cell>
        </row>
        <row r="3">
          <cell r="F3" t="str">
            <v>Барнаул</v>
          </cell>
        </row>
        <row r="4">
          <cell r="F4" t="str">
            <v>Белгород</v>
          </cell>
        </row>
        <row r="5">
          <cell r="F5" t="str">
            <v>Благовещенск</v>
          </cell>
        </row>
        <row r="6">
          <cell r="F6" t="str">
            <v>Брянск</v>
          </cell>
        </row>
        <row r="7">
          <cell r="F7" t="str">
            <v>Великий Новгород</v>
          </cell>
        </row>
        <row r="8">
          <cell r="F8" t="str">
            <v>Владивосток</v>
          </cell>
        </row>
        <row r="9">
          <cell r="F9" t="str">
            <v>Владимир</v>
          </cell>
        </row>
        <row r="10">
          <cell r="F10" t="str">
            <v>Волгоград</v>
          </cell>
        </row>
        <row r="11">
          <cell r="F11" t="str">
            <v>Волжский</v>
          </cell>
        </row>
        <row r="12">
          <cell r="F12" t="str">
            <v>Вологда</v>
          </cell>
        </row>
        <row r="13">
          <cell r="F13" t="str">
            <v>Воронеж</v>
          </cell>
        </row>
        <row r="14">
          <cell r="F14" t="str">
            <v>Екатеринбург</v>
          </cell>
        </row>
        <row r="15">
          <cell r="F15" t="str">
            <v>Ессентуки</v>
          </cell>
        </row>
        <row r="16">
          <cell r="F16" t="str">
            <v>Иваново</v>
          </cell>
        </row>
        <row r="17">
          <cell r="F17" t="str">
            <v>Ижевск</v>
          </cell>
        </row>
        <row r="18">
          <cell r="F18" t="str">
            <v>Иркутск</v>
          </cell>
        </row>
        <row r="19">
          <cell r="F19" t="str">
            <v>Казань</v>
          </cell>
        </row>
        <row r="20">
          <cell r="F20" t="str">
            <v>Кемерово</v>
          </cell>
        </row>
        <row r="21">
          <cell r="F21" t="str">
            <v>Киров</v>
          </cell>
        </row>
        <row r="22">
          <cell r="F22" t="str">
            <v>Кисловодск</v>
          </cell>
        </row>
        <row r="23">
          <cell r="F23" t="str">
            <v>Комсомольск-на-Амуре</v>
          </cell>
        </row>
        <row r="24">
          <cell r="F24" t="str">
            <v>Краснодар</v>
          </cell>
        </row>
        <row r="25">
          <cell r="F25" t="str">
            <v>Красноярск</v>
          </cell>
        </row>
        <row r="26">
          <cell r="F26" t="str">
            <v>Курган</v>
          </cell>
        </row>
        <row r="27">
          <cell r="F27" t="str">
            <v>Курск</v>
          </cell>
        </row>
        <row r="28">
          <cell r="F28" t="str">
            <v>Липецк</v>
          </cell>
        </row>
        <row r="29">
          <cell r="F29" t="str">
            <v>Магнитогорск</v>
          </cell>
        </row>
        <row r="30">
          <cell r="F30" t="str">
            <v>Михайловка</v>
          </cell>
        </row>
        <row r="31">
          <cell r="F31" t="str">
            <v>МО, Балашиха</v>
          </cell>
        </row>
        <row r="32">
          <cell r="F32" t="str">
            <v>МО, Видное</v>
          </cell>
        </row>
        <row r="33">
          <cell r="F33" t="str">
            <v>МО, Домодедово</v>
          </cell>
        </row>
        <row r="34">
          <cell r="F34" t="str">
            <v>МО, Егорьевск</v>
          </cell>
        </row>
        <row r="35">
          <cell r="F35" t="str">
            <v>МО, Калуга</v>
          </cell>
        </row>
        <row r="36">
          <cell r="F36" t="str">
            <v>МО, Клин</v>
          </cell>
        </row>
        <row r="37">
          <cell r="F37" t="str">
            <v>МО, Королев</v>
          </cell>
        </row>
        <row r="38">
          <cell r="F38" t="str">
            <v>МО, Красногорск</v>
          </cell>
        </row>
        <row r="39">
          <cell r="F39" t="str">
            <v>МО, Люберцы</v>
          </cell>
        </row>
        <row r="40">
          <cell r="F40" t="str">
            <v>МО, Мытищи</v>
          </cell>
        </row>
        <row r="41">
          <cell r="F41" t="str">
            <v xml:space="preserve">МО, Одинцово  </v>
          </cell>
        </row>
        <row r="42">
          <cell r="F42" t="str">
            <v>МО, Орехово-Зуево</v>
          </cell>
        </row>
        <row r="43">
          <cell r="F43" t="str">
            <v>МО, Подольск</v>
          </cell>
        </row>
        <row r="44">
          <cell r="F44" t="str">
            <v>МО, Раменское</v>
          </cell>
        </row>
        <row r="45">
          <cell r="F45" t="str">
            <v>МО, Серпухов</v>
          </cell>
        </row>
        <row r="46">
          <cell r="F46" t="str">
            <v>МО, Солнесногорск</v>
          </cell>
        </row>
        <row r="47">
          <cell r="F47" t="str">
            <v>МО, Тверь</v>
          </cell>
        </row>
        <row r="48">
          <cell r="F48" t="str">
            <v>МО, Щёлково</v>
          </cell>
        </row>
        <row r="49">
          <cell r="F49" t="str">
            <v>МО, Электросталь</v>
          </cell>
        </row>
        <row r="50">
          <cell r="F50" t="str">
            <v>Москва</v>
          </cell>
        </row>
        <row r="51">
          <cell r="F51" t="str">
            <v xml:space="preserve">Москва </v>
          </cell>
        </row>
        <row r="52">
          <cell r="F52" t="str">
            <v>Нижний Новгород</v>
          </cell>
        </row>
        <row r="53">
          <cell r="F53" t="str">
            <v>Новокузнецк</v>
          </cell>
        </row>
        <row r="54">
          <cell r="F54" t="str">
            <v>Новороссийск</v>
          </cell>
        </row>
        <row r="55">
          <cell r="F55" t="str">
            <v>Новосибирск</v>
          </cell>
        </row>
        <row r="56">
          <cell r="F56" t="str">
            <v>Омск</v>
          </cell>
        </row>
        <row r="57">
          <cell r="F57" t="str">
            <v>Орел</v>
          </cell>
        </row>
        <row r="58">
          <cell r="F58" t="str">
            <v>Оренбург</v>
          </cell>
        </row>
        <row r="59">
          <cell r="F59" t="str">
            <v>Пенза</v>
          </cell>
        </row>
        <row r="60">
          <cell r="F60" t="str">
            <v>Пермь</v>
          </cell>
        </row>
        <row r="61">
          <cell r="F61" t="str">
            <v>Петрозаводск</v>
          </cell>
        </row>
        <row r="62">
          <cell r="F62" t="str">
            <v>Псков</v>
          </cell>
        </row>
        <row r="63">
          <cell r="F63" t="str">
            <v>Пятигорск</v>
          </cell>
        </row>
        <row r="64">
          <cell r="F64" t="str">
            <v>Ростов-на-Дону</v>
          </cell>
        </row>
        <row r="65">
          <cell r="F65" t="str">
            <v>Рязань</v>
          </cell>
        </row>
        <row r="66">
          <cell r="F66" t="str">
            <v>Самара</v>
          </cell>
        </row>
        <row r="67">
          <cell r="F67" t="str">
            <v>Самара-Тольятти</v>
          </cell>
        </row>
        <row r="68">
          <cell r="F68" t="str">
            <v>Санкт-Петербург</v>
          </cell>
        </row>
        <row r="69">
          <cell r="F69" t="str">
            <v>Саранск</v>
          </cell>
        </row>
        <row r="70">
          <cell r="F70" t="str">
            <v>Саратов</v>
          </cell>
        </row>
        <row r="71">
          <cell r="F71" t="str">
            <v>Сочи</v>
          </cell>
        </row>
        <row r="72">
          <cell r="F72" t="str">
            <v>Ставрополь</v>
          </cell>
        </row>
        <row r="73">
          <cell r="F73" t="str">
            <v>Старый Оскол</v>
          </cell>
        </row>
        <row r="74">
          <cell r="F74" t="str">
            <v>Стерлитамак</v>
          </cell>
        </row>
        <row r="75">
          <cell r="F75" t="str">
            <v>Сыктывкар</v>
          </cell>
        </row>
        <row r="76">
          <cell r="F76" t="str">
            <v>Таганрог</v>
          </cell>
        </row>
        <row r="77">
          <cell r="F77" t="str">
            <v>Тамбов</v>
          </cell>
        </row>
        <row r="78">
          <cell r="F78" t="str">
            <v>Тольятти</v>
          </cell>
        </row>
        <row r="79">
          <cell r="F79" t="str">
            <v>Томск</v>
          </cell>
        </row>
        <row r="80">
          <cell r="F80" t="str">
            <v>Тула</v>
          </cell>
        </row>
        <row r="81">
          <cell r="F81" t="str">
            <v>Тюмень</v>
          </cell>
        </row>
        <row r="82">
          <cell r="F82" t="str">
            <v>Улан-Удэ</v>
          </cell>
        </row>
        <row r="83">
          <cell r="F83" t="str">
            <v>Ульяновск</v>
          </cell>
        </row>
        <row r="84">
          <cell r="F84" t="str">
            <v>Урюпинск</v>
          </cell>
        </row>
        <row r="85">
          <cell r="F85" t="str">
            <v>Уссурийск</v>
          </cell>
        </row>
        <row r="86">
          <cell r="F86" t="str">
            <v>Уфа</v>
          </cell>
        </row>
        <row r="87">
          <cell r="F87" t="str">
            <v>Хабаровск</v>
          </cell>
        </row>
        <row r="88">
          <cell r="F88" t="str">
            <v>Чебоксары</v>
          </cell>
        </row>
        <row r="89">
          <cell r="F89" t="str">
            <v>Челябинск</v>
          </cell>
        </row>
        <row r="90">
          <cell r="F90" t="str">
            <v>Чита</v>
          </cell>
        </row>
        <row r="91">
          <cell r="F91" t="str">
            <v>Шахты</v>
          </cell>
        </row>
        <row r="92">
          <cell r="F92" t="str">
            <v>Ярославль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 RX"/>
      <sheetName val="февраль"/>
      <sheetName val="март"/>
      <sheetName val="апрель"/>
    </sheetNames>
    <sheetDataSet>
      <sheetData sheetId="0">
        <row r="1">
          <cell r="C1" t="str">
            <v>круглый стол</v>
          </cell>
        </row>
        <row r="2">
          <cell r="C2" t="str">
            <v>конференция</v>
          </cell>
        </row>
      </sheetData>
      <sheetData sheetId="1"/>
      <sheetData sheetId="2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абрь"/>
      <sheetName val="списки"/>
      <sheetName val="списки_"/>
    </sheetNames>
    <sheetDataSet>
      <sheetData sheetId="0"/>
      <sheetData sheetId="1"/>
      <sheetData sheetId="2">
        <row r="1">
          <cell r="B1" t="str">
            <v>Зона 1</v>
          </cell>
          <cell r="C1" t="str">
            <v>круглый стол</v>
          </cell>
        </row>
        <row r="2">
          <cell r="C2" t="str">
            <v>конференция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 RX"/>
      <sheetName val="сентябрь"/>
      <sheetName val="октябрь"/>
      <sheetName val="ноябрь"/>
      <sheetName val="декабрь"/>
    </sheetNames>
    <sheetDataSet>
      <sheetData sheetId="0">
        <row r="1">
          <cell r="A1" t="str">
            <v>Зона 1</v>
          </cell>
          <cell r="C1" t="str">
            <v>круглый стол</v>
          </cell>
        </row>
        <row r="2">
          <cell r="C2" t="str">
            <v>конференция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рель"/>
      <sheetName val="списк RX"/>
      <sheetName val="Май"/>
    </sheetNames>
    <sheetDataSet>
      <sheetData sheetId="0"/>
      <sheetData sheetId="1">
        <row r="1">
          <cell r="D1" t="str">
            <v>ОТС</v>
          </cell>
          <cell r="G1" t="str">
            <v>Омезы</v>
          </cell>
        </row>
        <row r="2">
          <cell r="G2" t="str">
            <v>Найз</v>
          </cell>
        </row>
        <row r="3">
          <cell r="G3" t="str">
            <v>Кеторол</v>
          </cell>
        </row>
        <row r="4">
          <cell r="G4" t="str">
            <v>Сирдалуд</v>
          </cell>
        </row>
        <row r="5">
          <cell r="G5" t="str">
            <v>Ципролет</v>
          </cell>
        </row>
        <row r="6">
          <cell r="G6" t="str">
            <v>Ципролет А</v>
          </cell>
        </row>
        <row r="7">
          <cell r="G7" t="str">
            <v>Леволет</v>
          </cell>
        </row>
        <row r="8">
          <cell r="G8" t="str">
            <v>Кардио</v>
          </cell>
        </row>
        <row r="9">
          <cell r="G9" t="str">
            <v>Плагрил</v>
          </cell>
        </row>
        <row r="10">
          <cell r="G10" t="str">
            <v>Стамло</v>
          </cell>
        </row>
        <row r="11">
          <cell r="G11" t="str">
            <v>Фамвир</v>
          </cell>
        </row>
        <row r="12">
          <cell r="G12" t="str">
            <v>Цетрин</v>
          </cell>
        </row>
        <row r="13">
          <cell r="G13" t="str">
            <v>Новиган</v>
          </cell>
        </row>
        <row r="14">
          <cell r="G14" t="str">
            <v>Сенаде</v>
          </cell>
        </row>
        <row r="15">
          <cell r="G15" t="str">
            <v>Бион 3</v>
          </cell>
        </row>
        <row r="16">
          <cell r="G16" t="str">
            <v>Бион кид</v>
          </cell>
        </row>
        <row r="17">
          <cell r="G17" t="str">
            <v>Бионы</v>
          </cell>
        </row>
        <row r="18">
          <cell r="G18" t="str">
            <v>Найз гель</v>
          </cell>
        </row>
        <row r="19">
          <cell r="G19" t="str">
            <v>Ибуклин</v>
          </cell>
        </row>
        <row r="20">
          <cell r="G20" t="str">
            <v>Экзифин</v>
          </cell>
        </row>
        <row r="21">
          <cell r="G21" t="str">
            <v>Фемибион</v>
          </cell>
        </row>
        <row r="22">
          <cell r="G22" t="str">
            <v>Нормазе</v>
          </cell>
        </row>
        <row r="23">
          <cell r="G23" t="str">
            <v>КОКи</v>
          </cell>
        </row>
      </sheetData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рель"/>
      <sheetName val="май"/>
      <sheetName val="списки"/>
    </sheetNames>
    <sheetDataSet>
      <sheetData sheetId="0" refreshError="1"/>
      <sheetData sheetId="1" refreshError="1"/>
      <sheetData sheetId="2">
        <row r="1">
          <cell r="A1" t="str">
            <v>Зона 1</v>
          </cell>
          <cell r="B1" t="str">
            <v>Москва/МО</v>
          </cell>
        </row>
        <row r="2">
          <cell r="B2" t="str">
            <v>Центр-Юг</v>
          </cell>
        </row>
        <row r="3">
          <cell r="B3" t="str">
            <v>Центр-Север</v>
          </cell>
        </row>
        <row r="4">
          <cell r="B4" t="str">
            <v xml:space="preserve">Волга 1 </v>
          </cell>
        </row>
        <row r="5">
          <cell r="B5" t="str">
            <v>Волга 2</v>
          </cell>
        </row>
        <row r="6">
          <cell r="B6" t="str">
            <v>Волга 3</v>
          </cell>
        </row>
        <row r="7">
          <cell r="B7" t="str">
            <v>Урал 1</v>
          </cell>
        </row>
        <row r="8">
          <cell r="B8" t="str">
            <v>Урал 2</v>
          </cell>
        </row>
        <row r="9">
          <cell r="B9" t="str">
            <v>Урал 3</v>
          </cell>
        </row>
        <row r="10">
          <cell r="B10" t="str">
            <v>ЗапСиб1</v>
          </cell>
        </row>
        <row r="11">
          <cell r="B11" t="str">
            <v>ЗапСиб2</v>
          </cell>
        </row>
        <row r="12">
          <cell r="B12" t="str">
            <v>ВостСиб 1</v>
          </cell>
        </row>
        <row r="13">
          <cell r="B13" t="str">
            <v>ВостСиб 2</v>
          </cell>
        </row>
        <row r="14">
          <cell r="B14" t="str">
            <v>Дальний Восток</v>
          </cell>
        </row>
        <row r="15">
          <cell r="B15" t="str">
            <v>Юго-Восток</v>
          </cell>
        </row>
        <row r="16">
          <cell r="B16" t="str">
            <v>Юго-Запад</v>
          </cell>
        </row>
        <row r="17">
          <cell r="B17" t="str">
            <v>Северо-Запад</v>
          </cell>
        </row>
        <row r="18">
          <cell r="B18" t="str">
            <v>ЗапСиб</v>
          </cell>
        </row>
        <row r="19">
          <cell r="B19" t="str">
            <v>ВостСиб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ябрь"/>
      <sheetName val="списки"/>
    </sheetNames>
    <sheetDataSet>
      <sheetData sheetId="0"/>
      <sheetData sheetId="1">
        <row r="1">
          <cell r="A1" t="str">
            <v>Зона 1</v>
          </cell>
          <cell r="F1" t="str">
            <v>Архангельск</v>
          </cell>
        </row>
        <row r="2">
          <cell r="F2" t="str">
            <v>Астрахань</v>
          </cell>
        </row>
        <row r="3">
          <cell r="F3" t="str">
            <v>Барнаул</v>
          </cell>
        </row>
        <row r="4">
          <cell r="F4" t="str">
            <v>Белгород</v>
          </cell>
        </row>
        <row r="5">
          <cell r="F5" t="str">
            <v>Благовещенск</v>
          </cell>
        </row>
        <row r="6">
          <cell r="F6" t="str">
            <v>Брянск</v>
          </cell>
        </row>
        <row r="7">
          <cell r="F7" t="str">
            <v>Великий Новгород</v>
          </cell>
        </row>
        <row r="8">
          <cell r="F8" t="str">
            <v>Владивосток</v>
          </cell>
        </row>
        <row r="9">
          <cell r="F9" t="str">
            <v>Владимир</v>
          </cell>
        </row>
        <row r="10">
          <cell r="F10" t="str">
            <v>Волгоград</v>
          </cell>
        </row>
        <row r="11">
          <cell r="F11" t="str">
            <v>Волжский</v>
          </cell>
        </row>
        <row r="12">
          <cell r="F12" t="str">
            <v>Вологда</v>
          </cell>
        </row>
        <row r="13">
          <cell r="F13" t="str">
            <v>Воронеж</v>
          </cell>
        </row>
        <row r="14">
          <cell r="F14" t="str">
            <v>Екатеринбург</v>
          </cell>
        </row>
        <row r="15">
          <cell r="F15" t="str">
            <v>Ессентуки</v>
          </cell>
        </row>
        <row r="16">
          <cell r="F16" t="str">
            <v>Иваново</v>
          </cell>
        </row>
        <row r="17">
          <cell r="F17" t="str">
            <v>Ижевск</v>
          </cell>
        </row>
        <row r="18">
          <cell r="F18" t="str">
            <v>Иркутск</v>
          </cell>
        </row>
        <row r="19">
          <cell r="F19" t="str">
            <v>Казань</v>
          </cell>
        </row>
        <row r="20">
          <cell r="F20" t="str">
            <v>Кемерово</v>
          </cell>
        </row>
        <row r="21">
          <cell r="F21" t="str">
            <v>Киров</v>
          </cell>
        </row>
        <row r="22">
          <cell r="F22" t="str">
            <v>Кисловодск</v>
          </cell>
        </row>
        <row r="23">
          <cell r="F23" t="str">
            <v>Комсомольск-на-Амуре</v>
          </cell>
        </row>
        <row r="24">
          <cell r="F24" t="str">
            <v>Краснодар</v>
          </cell>
        </row>
        <row r="25">
          <cell r="F25" t="str">
            <v>Красноярск</v>
          </cell>
        </row>
        <row r="26">
          <cell r="F26" t="str">
            <v>Курган</v>
          </cell>
        </row>
        <row r="27">
          <cell r="F27" t="str">
            <v>Курск</v>
          </cell>
        </row>
        <row r="28">
          <cell r="F28" t="str">
            <v>Липецк</v>
          </cell>
        </row>
        <row r="29">
          <cell r="F29" t="str">
            <v>Магнитогорск</v>
          </cell>
        </row>
        <row r="30">
          <cell r="F30" t="str">
            <v>Михайловка</v>
          </cell>
        </row>
        <row r="31">
          <cell r="F31" t="str">
            <v>МО, Балашиха</v>
          </cell>
        </row>
        <row r="32">
          <cell r="F32" t="str">
            <v>МО, Видное</v>
          </cell>
        </row>
        <row r="33">
          <cell r="F33" t="str">
            <v>МО, Домодедово</v>
          </cell>
        </row>
        <row r="34">
          <cell r="F34" t="str">
            <v>МО, Егорьевск</v>
          </cell>
        </row>
        <row r="35">
          <cell r="F35" t="str">
            <v>МО, Калуга</v>
          </cell>
        </row>
        <row r="36">
          <cell r="F36" t="str">
            <v>МО, Клин</v>
          </cell>
        </row>
        <row r="37">
          <cell r="F37" t="str">
            <v>МО, Королев</v>
          </cell>
        </row>
        <row r="38">
          <cell r="F38" t="str">
            <v>МО, Красногорск</v>
          </cell>
        </row>
        <row r="39">
          <cell r="F39" t="str">
            <v>МО, Люберцы</v>
          </cell>
        </row>
        <row r="40">
          <cell r="F40" t="str">
            <v>МО, Мытищи</v>
          </cell>
        </row>
        <row r="41">
          <cell r="F41" t="str">
            <v xml:space="preserve">МО, Одинцово  </v>
          </cell>
        </row>
        <row r="42">
          <cell r="F42" t="str">
            <v>МО, Орехово-Зуево</v>
          </cell>
        </row>
        <row r="43">
          <cell r="F43" t="str">
            <v>МО, Подольск</v>
          </cell>
        </row>
        <row r="44">
          <cell r="F44" t="str">
            <v>МО, Раменское</v>
          </cell>
        </row>
        <row r="45">
          <cell r="F45" t="str">
            <v>МО, Серпухов</v>
          </cell>
        </row>
        <row r="46">
          <cell r="F46" t="str">
            <v>МО, Солнесногорск</v>
          </cell>
        </row>
        <row r="47">
          <cell r="F47" t="str">
            <v>МО, Тверь</v>
          </cell>
        </row>
        <row r="48">
          <cell r="F48" t="str">
            <v>МО, Щёлково</v>
          </cell>
        </row>
        <row r="49">
          <cell r="F49" t="str">
            <v>МО, Электросталь</v>
          </cell>
        </row>
        <row r="50">
          <cell r="F50" t="str">
            <v>Москва</v>
          </cell>
        </row>
        <row r="51">
          <cell r="F51" t="str">
            <v xml:space="preserve">Москва </v>
          </cell>
        </row>
        <row r="52">
          <cell r="F52" t="str">
            <v>Нижний Новгород</v>
          </cell>
        </row>
        <row r="53">
          <cell r="F53" t="str">
            <v>Новокузнецк</v>
          </cell>
        </row>
        <row r="54">
          <cell r="F54" t="str">
            <v>Новороссийск</v>
          </cell>
        </row>
        <row r="55">
          <cell r="F55" t="str">
            <v>Новосибирск</v>
          </cell>
        </row>
        <row r="56">
          <cell r="F56" t="str">
            <v>Омск</v>
          </cell>
        </row>
        <row r="57">
          <cell r="F57" t="str">
            <v>Орел</v>
          </cell>
        </row>
        <row r="58">
          <cell r="F58" t="str">
            <v>Оренбург</v>
          </cell>
        </row>
        <row r="59">
          <cell r="F59" t="str">
            <v>Пенза</v>
          </cell>
        </row>
        <row r="60">
          <cell r="F60" t="str">
            <v>Пермь</v>
          </cell>
        </row>
        <row r="61">
          <cell r="F61" t="str">
            <v>Петрозаводск</v>
          </cell>
        </row>
        <row r="62">
          <cell r="F62" t="str">
            <v>Псков</v>
          </cell>
        </row>
        <row r="63">
          <cell r="F63" t="str">
            <v>Пятигорск</v>
          </cell>
        </row>
        <row r="64">
          <cell r="F64" t="str">
            <v>Ростов-на-Дону</v>
          </cell>
        </row>
        <row r="65">
          <cell r="F65" t="str">
            <v>Рязань</v>
          </cell>
        </row>
        <row r="66">
          <cell r="F66" t="str">
            <v>Самара</v>
          </cell>
        </row>
        <row r="67">
          <cell r="F67" t="str">
            <v>Самара-Тольятти</v>
          </cell>
        </row>
        <row r="68">
          <cell r="F68" t="str">
            <v>Санкт-Петербург</v>
          </cell>
        </row>
        <row r="69">
          <cell r="F69" t="str">
            <v>Саранск</v>
          </cell>
        </row>
        <row r="70">
          <cell r="F70" t="str">
            <v>Саратов</v>
          </cell>
        </row>
        <row r="71">
          <cell r="F71" t="str">
            <v>Сочи</v>
          </cell>
        </row>
        <row r="72">
          <cell r="F72" t="str">
            <v>Ставрополь</v>
          </cell>
        </row>
        <row r="73">
          <cell r="F73" t="str">
            <v>Старый Оскол</v>
          </cell>
        </row>
        <row r="74">
          <cell r="F74" t="str">
            <v>Стерлитамак</v>
          </cell>
        </row>
        <row r="75">
          <cell r="F75" t="str">
            <v>Сыктывкар</v>
          </cell>
        </row>
        <row r="76">
          <cell r="F76" t="str">
            <v>Таганрог</v>
          </cell>
        </row>
        <row r="77">
          <cell r="F77" t="str">
            <v>Тамбов</v>
          </cell>
        </row>
        <row r="78">
          <cell r="F78" t="str">
            <v>Тольятти</v>
          </cell>
        </row>
        <row r="79">
          <cell r="F79" t="str">
            <v>Томск</v>
          </cell>
        </row>
        <row r="80">
          <cell r="F80" t="str">
            <v>Тула</v>
          </cell>
        </row>
        <row r="81">
          <cell r="F81" t="str">
            <v>Тюмень</v>
          </cell>
        </row>
        <row r="82">
          <cell r="F82" t="str">
            <v>Улан-Удэ</v>
          </cell>
        </row>
        <row r="83">
          <cell r="F83" t="str">
            <v>Ульяновск</v>
          </cell>
        </row>
        <row r="84">
          <cell r="F84" t="str">
            <v>Урюпинск</v>
          </cell>
        </row>
        <row r="85">
          <cell r="F85" t="str">
            <v>Уссурийск</v>
          </cell>
        </row>
        <row r="86">
          <cell r="F86" t="str">
            <v>Уфа</v>
          </cell>
        </row>
        <row r="87">
          <cell r="F87" t="str">
            <v>Хабаровск</v>
          </cell>
        </row>
        <row r="88">
          <cell r="F88" t="str">
            <v>Чебоксары</v>
          </cell>
        </row>
        <row r="89">
          <cell r="F89" t="str">
            <v>Челябинск</v>
          </cell>
        </row>
        <row r="90">
          <cell r="F90" t="str">
            <v>Чита</v>
          </cell>
        </row>
        <row r="91">
          <cell r="F91" t="str">
            <v>Шахты</v>
          </cell>
        </row>
        <row r="92">
          <cell r="F92" t="str">
            <v>Ярославль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тябрь"/>
      <sheetName val="списки"/>
    </sheetNames>
    <sheetDataSet>
      <sheetData sheetId="0"/>
      <sheetData sheetId="1">
        <row r="1">
          <cell r="A1" t="str">
            <v>Зона 1</v>
          </cell>
          <cell r="B1" t="str">
            <v>Москва/МО</v>
          </cell>
          <cell r="D1" t="str">
            <v>ОТС</v>
          </cell>
          <cell r="E1" t="str">
            <v>запланировано</v>
          </cell>
          <cell r="G1" t="str">
            <v>Омезы</v>
          </cell>
        </row>
        <row r="2">
          <cell r="A2" t="str">
            <v>Зона 2</v>
          </cell>
          <cell r="B2" t="str">
            <v>Центр-Юг</v>
          </cell>
          <cell r="D2" t="str">
            <v>RX</v>
          </cell>
          <cell r="E2" t="str">
            <v>отмена</v>
          </cell>
          <cell r="G2" t="str">
            <v>Найз</v>
          </cell>
        </row>
        <row r="3">
          <cell r="A3" t="str">
            <v>Зона 3</v>
          </cell>
          <cell r="B3" t="str">
            <v>Центр-Север</v>
          </cell>
          <cell r="E3" t="str">
            <v>перенос</v>
          </cell>
          <cell r="G3" t="str">
            <v>Кеторол</v>
          </cell>
        </row>
        <row r="4">
          <cell r="A4" t="str">
            <v>Зона 4</v>
          </cell>
          <cell r="B4" t="str">
            <v xml:space="preserve">Волга 1 </v>
          </cell>
          <cell r="E4" t="str">
            <v>проведено</v>
          </cell>
          <cell r="G4" t="str">
            <v>Сирдалуд</v>
          </cell>
        </row>
        <row r="5">
          <cell r="A5" t="str">
            <v>Зона 5</v>
          </cell>
          <cell r="B5" t="str">
            <v>Волга 2</v>
          </cell>
          <cell r="G5" t="str">
            <v>Ципролет</v>
          </cell>
        </row>
        <row r="6">
          <cell r="A6" t="str">
            <v>Зона 6</v>
          </cell>
          <cell r="B6" t="str">
            <v>Волга 3</v>
          </cell>
          <cell r="G6" t="str">
            <v>Ципролет А</v>
          </cell>
        </row>
        <row r="7">
          <cell r="B7" t="str">
            <v>Урал 1</v>
          </cell>
          <cell r="G7" t="str">
            <v>Леволет</v>
          </cell>
        </row>
        <row r="8">
          <cell r="B8" t="str">
            <v>Урал 2</v>
          </cell>
          <cell r="G8" t="str">
            <v>Кардио</v>
          </cell>
        </row>
        <row r="9">
          <cell r="B9" t="str">
            <v>Урал 3</v>
          </cell>
          <cell r="G9" t="str">
            <v>Плагрил</v>
          </cell>
        </row>
        <row r="10">
          <cell r="B10" t="str">
            <v>ЗапСиб1</v>
          </cell>
          <cell r="G10" t="str">
            <v>Стамло</v>
          </cell>
        </row>
        <row r="11">
          <cell r="B11" t="str">
            <v>ЗапСиб2</v>
          </cell>
          <cell r="G11" t="str">
            <v>Фамвир</v>
          </cell>
        </row>
        <row r="12">
          <cell r="B12" t="str">
            <v>ВостСиб 1</v>
          </cell>
          <cell r="G12" t="str">
            <v>Цетрин</v>
          </cell>
        </row>
        <row r="13">
          <cell r="B13" t="str">
            <v>ВостСиб 2</v>
          </cell>
          <cell r="G13" t="str">
            <v>Новиган</v>
          </cell>
        </row>
        <row r="14">
          <cell r="B14" t="str">
            <v>Дальний Восток</v>
          </cell>
          <cell r="G14" t="str">
            <v>Сенаде</v>
          </cell>
        </row>
        <row r="15">
          <cell r="B15" t="str">
            <v>Юго-Восток</v>
          </cell>
          <cell r="G15" t="str">
            <v>Бион 3</v>
          </cell>
        </row>
        <row r="16">
          <cell r="B16" t="str">
            <v>Юго-Запад</v>
          </cell>
          <cell r="G16" t="str">
            <v>Бион кид</v>
          </cell>
        </row>
        <row r="17">
          <cell r="B17" t="str">
            <v>Северо-Запад</v>
          </cell>
          <cell r="G17" t="str">
            <v>Бионы</v>
          </cell>
        </row>
        <row r="18">
          <cell r="B18" t="str">
            <v>ЗапСиб</v>
          </cell>
          <cell r="G18" t="str">
            <v>Найз гель</v>
          </cell>
        </row>
        <row r="19">
          <cell r="B19" t="str">
            <v>ВостСиб</v>
          </cell>
          <cell r="G19" t="str">
            <v>Ибуклин</v>
          </cell>
        </row>
        <row r="20">
          <cell r="G20" t="str">
            <v>Экзифин</v>
          </cell>
        </row>
        <row r="21">
          <cell r="G21" t="str">
            <v>Фемибион</v>
          </cell>
        </row>
        <row r="22">
          <cell r="G22" t="str">
            <v>Нормазе</v>
          </cell>
        </row>
        <row r="23">
          <cell r="G23" t="str">
            <v>КОКи</v>
          </cell>
        </row>
        <row r="24">
          <cell r="G24" t="str">
            <v>Найз, Кеторол,Сирдалуд</v>
          </cell>
        </row>
        <row r="25">
          <cell r="G25" t="str">
            <v>Фемибион, Нормазе</v>
          </cell>
        </row>
        <row r="26">
          <cell r="G26" t="str">
            <v>Фамвир,КОК</v>
          </cell>
        </row>
        <row r="27">
          <cell r="G27" t="str">
            <v>Леволет,Ципролет</v>
          </cell>
        </row>
        <row r="28">
          <cell r="G28" t="str">
            <v>Ципролет, Ципролет А</v>
          </cell>
        </row>
        <row r="29">
          <cell r="G29" t="str">
            <v>BIG 4</v>
          </cell>
        </row>
        <row r="30">
          <cell r="G30" t="str">
            <v>BIG 5</v>
          </cell>
        </row>
        <row r="31">
          <cell r="G31" t="str">
            <v>Бион,Цетрин</v>
          </cell>
        </row>
        <row r="32">
          <cell r="G32" t="str">
            <v>Бион,Ибуклин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абрь"/>
      <sheetName val="списки"/>
      <sheetName val="списки_"/>
    </sheetNames>
    <sheetDataSet>
      <sheetData sheetId="0" refreshError="1"/>
      <sheetData sheetId="1">
        <row r="1">
          <cell r="A1" t="str">
            <v>Москва/МО</v>
          </cell>
          <cell r="C1" t="str">
            <v>круглый стол</v>
          </cell>
        </row>
        <row r="2">
          <cell r="C2" t="str">
            <v>конференция</v>
          </cell>
        </row>
      </sheetData>
      <sheetData sheetId="2">
        <row r="1">
          <cell r="A1" t="str">
            <v>Москва/МО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 RX"/>
      <sheetName val="февраль"/>
      <sheetName val="март"/>
      <sheetName val="апрель"/>
    </sheetNames>
    <sheetDataSet>
      <sheetData sheetId="0">
        <row r="1">
          <cell r="C1" t="str">
            <v>круглый стол</v>
          </cell>
        </row>
        <row r="2">
          <cell r="C2" t="str">
            <v>конференция</v>
          </cell>
        </row>
      </sheetData>
      <sheetData sheetId="1"/>
      <sheetData sheetId="2"/>
      <sheetData sheetId="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списки"/>
      <sheetName val="Лист1"/>
    </sheetNames>
    <sheetDataSet>
      <sheetData sheetId="0" refreshError="1"/>
      <sheetData sheetId="1">
        <row r="1">
          <cell r="C1" t="str">
            <v>круглый стол</v>
          </cell>
        </row>
        <row r="2">
          <cell r="C2" t="str">
            <v>конференция</v>
          </cell>
        </row>
      </sheetData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вгуст"/>
      <sheetName val="списки"/>
    </sheetNames>
    <sheetDataSet>
      <sheetData sheetId="0" refreshError="1"/>
      <sheetData sheetId="1">
        <row r="1">
          <cell r="A1" t="str">
            <v>Зона 1</v>
          </cell>
          <cell r="C1" t="str">
            <v>круглый стол</v>
          </cell>
        </row>
        <row r="2">
          <cell r="C2" t="str">
            <v>конференция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евраль"/>
      <sheetName val="списки"/>
    </sheetNames>
    <sheetDataSet>
      <sheetData sheetId="0" refreshError="1"/>
      <sheetData sheetId="1">
        <row r="1">
          <cell r="C1" t="str">
            <v>круглый стол</v>
          </cell>
        </row>
        <row r="2">
          <cell r="C2" t="str">
            <v>конференция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ябрь"/>
      <sheetName val="списки"/>
    </sheetNames>
    <sheetDataSet>
      <sheetData sheetId="0" refreshError="1"/>
      <sheetData sheetId="1">
        <row r="1">
          <cell r="A1" t="str">
            <v>Зона 1</v>
          </cell>
          <cell r="C1" t="str">
            <v>круглый стол</v>
          </cell>
        </row>
        <row r="2">
          <cell r="C2" t="str">
            <v>конференция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ябрь"/>
      <sheetName val="списки"/>
    </sheetNames>
    <sheetDataSet>
      <sheetData sheetId="0"/>
      <sheetData sheetId="1">
        <row r="1">
          <cell r="A1" t="str">
            <v>Зона 1</v>
          </cell>
        </row>
        <row r="2">
          <cell r="A2" t="str">
            <v>Зона 2</v>
          </cell>
        </row>
        <row r="3">
          <cell r="A3" t="str">
            <v>Зона 3</v>
          </cell>
        </row>
        <row r="4">
          <cell r="A4" t="str">
            <v>Зона 4</v>
          </cell>
        </row>
        <row r="5">
          <cell r="A5" t="str">
            <v>Зона 5</v>
          </cell>
        </row>
        <row r="6">
          <cell r="A6" t="str">
            <v>Зона 6</v>
          </cell>
        </row>
        <row r="7">
          <cell r="A7" t="str">
            <v>Зона 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абрь"/>
      <sheetName val="списки"/>
    </sheetNames>
    <sheetDataSet>
      <sheetData sheetId="0" refreshError="1"/>
      <sheetData sheetId="1">
        <row r="1">
          <cell r="A1" t="str">
            <v>Зона 1</v>
          </cell>
          <cell r="C1" t="str">
            <v>круглый стол</v>
          </cell>
        </row>
        <row r="2">
          <cell r="C2" t="str">
            <v>конференция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"/>
      <sheetName val="списки"/>
    </sheetNames>
    <sheetDataSet>
      <sheetData sheetId="0"/>
      <sheetData sheetId="1">
        <row r="1">
          <cell r="A1" t="str">
            <v>Зона 1</v>
          </cell>
          <cell r="C1" t="str">
            <v>круглый стол</v>
          </cell>
        </row>
        <row r="2">
          <cell r="C2" t="str">
            <v>конференция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абрь"/>
      <sheetName val="списки"/>
    </sheetNames>
    <sheetDataSet>
      <sheetData sheetId="0"/>
      <sheetData sheetId="1">
        <row r="1">
          <cell r="A1" t="str">
            <v>Зона 1</v>
          </cell>
          <cell r="C1" t="str">
            <v>круглый стол</v>
          </cell>
        </row>
        <row r="2">
          <cell r="C2" t="str">
            <v>конференция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"/>
      <sheetName val="списки"/>
    </sheetNames>
    <sheetDataSet>
      <sheetData sheetId="0"/>
      <sheetData sheetId="1">
        <row r="1">
          <cell r="A1" t="str">
            <v>Зона 1</v>
          </cell>
          <cell r="C1" t="str">
            <v>круглый стол</v>
          </cell>
          <cell r="D1" t="str">
            <v>ОТС</v>
          </cell>
        </row>
        <row r="2">
          <cell r="C2" t="str">
            <v>конференция</v>
          </cell>
          <cell r="D2" t="str">
            <v>RX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абрь"/>
      <sheetName val="январь"/>
      <sheetName val="списки"/>
      <sheetName val="списки_"/>
    </sheetNames>
    <sheetDataSet>
      <sheetData sheetId="0" refreshError="1"/>
      <sheetData sheetId="1" refreshError="1"/>
      <sheetData sheetId="2">
        <row r="1">
          <cell r="G1" t="str">
            <v>Омезы</v>
          </cell>
        </row>
      </sheetData>
      <sheetData sheetId="3">
        <row r="1">
          <cell r="A1" t="str">
            <v>Москва/МО</v>
          </cell>
          <cell r="C1" t="str">
            <v>круглый стол</v>
          </cell>
        </row>
        <row r="2">
          <cell r="C2" t="str">
            <v>конференция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J102"/>
  <sheetViews>
    <sheetView tabSelected="1" zoomScaleNormal="100" workbookViewId="0">
      <selection activeCell="D4" sqref="A4:XFD4"/>
    </sheetView>
  </sheetViews>
  <sheetFormatPr defaultColWidth="28.140625" defaultRowHeight="31.5" customHeight="1" x14ac:dyDescent="0.25"/>
  <cols>
    <col min="1" max="1" width="4" style="49" customWidth="1"/>
    <col min="2" max="2" width="20.7109375" style="49" customWidth="1"/>
    <col min="3" max="3" width="28.140625" style="49" customWidth="1"/>
    <col min="4" max="4" width="25.140625" style="49" customWidth="1"/>
    <col min="5" max="5" width="21.140625" style="49" customWidth="1"/>
    <col min="6" max="6" width="22.42578125" style="49" customWidth="1"/>
    <col min="7" max="7" width="20.85546875" style="49" customWidth="1"/>
    <col min="8" max="8" width="25.7109375" style="49" customWidth="1"/>
    <col min="9" max="9" width="22.28515625" style="49" customWidth="1"/>
    <col min="10" max="10" width="18.28515625" style="49" customWidth="1"/>
    <col min="11" max="62" width="28.140625" style="22"/>
    <col min="63" max="16384" width="28.140625" style="49"/>
  </cols>
  <sheetData>
    <row r="1" spans="1:62" s="68" customFormat="1" ht="31.5" customHeight="1" x14ac:dyDescent="0.25">
      <c r="D1" s="69"/>
      <c r="E1" s="69"/>
      <c r="F1" s="69"/>
      <c r="G1" s="69"/>
      <c r="H1" s="70" t="s">
        <v>15</v>
      </c>
      <c r="I1" s="70"/>
      <c r="J1" s="70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</row>
    <row r="2" spans="1:62" s="72" customFormat="1" ht="52.5" customHeight="1" x14ac:dyDescent="0.3">
      <c r="B2" s="74" t="s">
        <v>17</v>
      </c>
      <c r="C2" s="75"/>
      <c r="D2" s="75"/>
      <c r="E2" s="75"/>
      <c r="F2" s="75"/>
      <c r="G2" s="75"/>
      <c r="H2" s="75"/>
      <c r="I2" s="75"/>
      <c r="J2" s="75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 ht="31.5" customHeight="1" x14ac:dyDescent="0.25">
      <c r="B3" s="19"/>
      <c r="C3" s="20"/>
      <c r="D3" s="20"/>
      <c r="E3" s="20"/>
      <c r="F3" s="20"/>
      <c r="G3" s="20"/>
      <c r="H3" s="20"/>
      <c r="I3" s="20"/>
      <c r="J3" s="20"/>
    </row>
    <row r="4" spans="1:62" s="16" customFormat="1" ht="31.5" customHeight="1" x14ac:dyDescent="0.25">
      <c r="A4" s="15" t="s">
        <v>7</v>
      </c>
      <c r="B4" s="15" t="s">
        <v>0</v>
      </c>
      <c r="C4" s="15" t="s">
        <v>2</v>
      </c>
      <c r="D4" s="15" t="s">
        <v>13</v>
      </c>
      <c r="E4" s="15" t="s">
        <v>16</v>
      </c>
      <c r="F4" s="15" t="s">
        <v>1</v>
      </c>
      <c r="G4" s="15" t="s">
        <v>12</v>
      </c>
      <c r="H4" s="15" t="s">
        <v>3</v>
      </c>
      <c r="I4" s="15" t="s">
        <v>5</v>
      </c>
      <c r="J4" s="15" t="s">
        <v>4</v>
      </c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</row>
    <row r="5" spans="1:62" s="18" customFormat="1" ht="31.5" customHeight="1" x14ac:dyDescent="0.25">
      <c r="A5" s="58"/>
      <c r="B5" s="58">
        <v>42053</v>
      </c>
      <c r="C5" s="17" t="s">
        <v>21</v>
      </c>
      <c r="D5" s="28" t="s">
        <v>26</v>
      </c>
      <c r="E5" s="17" t="s">
        <v>159</v>
      </c>
      <c r="F5" s="17" t="s">
        <v>22</v>
      </c>
      <c r="G5" s="17" t="s">
        <v>23</v>
      </c>
      <c r="H5" s="29" t="s">
        <v>20</v>
      </c>
      <c r="I5" s="28" t="s">
        <v>19</v>
      </c>
      <c r="J5" s="76">
        <v>41974</v>
      </c>
    </row>
    <row r="6" spans="1:62" ht="31.5" customHeight="1" x14ac:dyDescent="0.25">
      <c r="A6" s="26"/>
      <c r="B6" s="26" t="s">
        <v>24</v>
      </c>
      <c r="C6" s="27" t="s">
        <v>25</v>
      </c>
      <c r="D6" s="28" t="s">
        <v>26</v>
      </c>
      <c r="E6" s="28" t="s">
        <v>27</v>
      </c>
      <c r="F6" s="27" t="s">
        <v>28</v>
      </c>
      <c r="G6" s="28" t="s">
        <v>29</v>
      </c>
      <c r="H6" s="29" t="s">
        <v>20</v>
      </c>
      <c r="I6" s="28" t="s">
        <v>19</v>
      </c>
      <c r="J6" s="76">
        <v>41974</v>
      </c>
    </row>
    <row r="7" spans="1:62" ht="31.5" customHeight="1" x14ac:dyDescent="0.25">
      <c r="A7" s="39"/>
      <c r="B7" s="39">
        <v>42060</v>
      </c>
      <c r="C7" s="17" t="s">
        <v>30</v>
      </c>
      <c r="D7" s="28" t="s">
        <v>26</v>
      </c>
      <c r="E7" s="17" t="s">
        <v>31</v>
      </c>
      <c r="F7" s="17" t="s">
        <v>32</v>
      </c>
      <c r="G7" s="17" t="s">
        <v>33</v>
      </c>
      <c r="H7" s="29" t="s">
        <v>20</v>
      </c>
      <c r="I7" s="28" t="s">
        <v>19</v>
      </c>
      <c r="J7" s="76">
        <v>41974</v>
      </c>
    </row>
    <row r="8" spans="1:62" ht="31.5" customHeight="1" x14ac:dyDescent="0.25">
      <c r="A8" s="31"/>
      <c r="B8" s="31">
        <v>42062</v>
      </c>
      <c r="C8" s="30" t="s">
        <v>34</v>
      </c>
      <c r="D8" s="28" t="s">
        <v>26</v>
      </c>
      <c r="E8" s="30" t="s">
        <v>31</v>
      </c>
      <c r="F8" s="30" t="s">
        <v>32</v>
      </c>
      <c r="G8" s="30" t="s">
        <v>33</v>
      </c>
      <c r="H8" s="29" t="s">
        <v>20</v>
      </c>
      <c r="I8" s="28" t="s">
        <v>19</v>
      </c>
      <c r="J8" s="76">
        <v>41974</v>
      </c>
    </row>
    <row r="9" spans="1:62" ht="31.5" customHeight="1" x14ac:dyDescent="0.25">
      <c r="A9" s="21"/>
      <c r="B9" s="21" t="s">
        <v>35</v>
      </c>
      <c r="C9" s="17" t="s">
        <v>172</v>
      </c>
      <c r="D9" s="28" t="s">
        <v>26</v>
      </c>
      <c r="E9" s="17" t="s">
        <v>36</v>
      </c>
      <c r="F9" s="30" t="s">
        <v>37</v>
      </c>
      <c r="G9" s="17" t="s">
        <v>38</v>
      </c>
      <c r="H9" s="29" t="s">
        <v>20</v>
      </c>
      <c r="I9" s="28" t="s">
        <v>19</v>
      </c>
      <c r="J9" s="76">
        <v>41974</v>
      </c>
    </row>
    <row r="10" spans="1:62" ht="31.5" customHeight="1" x14ac:dyDescent="0.25">
      <c r="A10" s="21"/>
      <c r="B10" s="21" t="s">
        <v>39</v>
      </c>
      <c r="C10" s="30" t="s">
        <v>40</v>
      </c>
      <c r="D10" s="44" t="s">
        <v>41</v>
      </c>
      <c r="E10" s="17" t="s">
        <v>36</v>
      </c>
      <c r="F10" s="30" t="s">
        <v>37</v>
      </c>
      <c r="G10" s="17" t="s">
        <v>42</v>
      </c>
      <c r="H10" s="29" t="s">
        <v>20</v>
      </c>
      <c r="I10" s="28" t="s">
        <v>19</v>
      </c>
      <c r="J10" s="76">
        <v>41974</v>
      </c>
    </row>
    <row r="11" spans="1:62" ht="31.5" customHeight="1" x14ac:dyDescent="0.25">
      <c r="A11" s="59"/>
      <c r="B11" s="59">
        <v>42053</v>
      </c>
      <c r="C11" s="17" t="s">
        <v>43</v>
      </c>
      <c r="D11" s="28" t="s">
        <v>26</v>
      </c>
      <c r="E11" s="17" t="s">
        <v>27</v>
      </c>
      <c r="F11" s="17" t="s">
        <v>19</v>
      </c>
      <c r="G11" s="66" t="s">
        <v>29</v>
      </c>
      <c r="H11" s="29" t="s">
        <v>20</v>
      </c>
      <c r="I11" s="28" t="s">
        <v>19</v>
      </c>
      <c r="J11" s="76">
        <v>41974</v>
      </c>
    </row>
    <row r="12" spans="1:62" ht="31.5" customHeight="1" x14ac:dyDescent="0.25">
      <c r="A12" s="39"/>
      <c r="B12" s="39">
        <v>42040</v>
      </c>
      <c r="C12" s="17"/>
      <c r="D12" s="28" t="s">
        <v>26</v>
      </c>
      <c r="E12" s="17" t="s">
        <v>44</v>
      </c>
      <c r="F12" s="17" t="s">
        <v>45</v>
      </c>
      <c r="G12" s="17"/>
      <c r="H12" s="29" t="s">
        <v>20</v>
      </c>
      <c r="I12" s="28" t="s">
        <v>19</v>
      </c>
      <c r="J12" s="76">
        <v>41974</v>
      </c>
    </row>
    <row r="13" spans="1:62" ht="31.5" customHeight="1" x14ac:dyDescent="0.25">
      <c r="A13" s="39"/>
      <c r="B13" s="39" t="s">
        <v>46</v>
      </c>
      <c r="C13" s="44" t="s">
        <v>47</v>
      </c>
      <c r="D13" s="17" t="s">
        <v>48</v>
      </c>
      <c r="E13" s="17" t="s">
        <v>49</v>
      </c>
      <c r="F13" s="28" t="s">
        <v>50</v>
      </c>
      <c r="G13" s="17" t="s">
        <v>51</v>
      </c>
      <c r="H13" s="29" t="s">
        <v>20</v>
      </c>
      <c r="I13" s="28" t="s">
        <v>19</v>
      </c>
      <c r="J13" s="76">
        <v>41974</v>
      </c>
    </row>
    <row r="14" spans="1:62" ht="31.5" customHeight="1" x14ac:dyDescent="0.25">
      <c r="A14" s="30"/>
      <c r="B14" s="30" t="s">
        <v>52</v>
      </c>
      <c r="C14" s="17"/>
      <c r="D14" s="28" t="s">
        <v>26</v>
      </c>
      <c r="E14" s="30" t="s">
        <v>53</v>
      </c>
      <c r="F14" s="30" t="s">
        <v>54</v>
      </c>
      <c r="G14" s="30" t="s">
        <v>55</v>
      </c>
      <c r="H14" s="29" t="s">
        <v>20</v>
      </c>
      <c r="I14" s="28" t="s">
        <v>19</v>
      </c>
      <c r="J14" s="76">
        <v>41974</v>
      </c>
    </row>
    <row r="15" spans="1:62" ht="31.5" customHeight="1" x14ac:dyDescent="0.25">
      <c r="A15" s="31"/>
      <c r="B15" s="31">
        <v>42019</v>
      </c>
      <c r="C15" s="30" t="s">
        <v>56</v>
      </c>
      <c r="D15" s="28" t="s">
        <v>26</v>
      </c>
      <c r="E15" s="30" t="s">
        <v>57</v>
      </c>
      <c r="F15" s="30" t="s">
        <v>58</v>
      </c>
      <c r="G15" s="28" t="s">
        <v>59</v>
      </c>
      <c r="H15" s="29" t="s">
        <v>20</v>
      </c>
      <c r="I15" s="28" t="s">
        <v>19</v>
      </c>
      <c r="J15" s="76">
        <v>41974</v>
      </c>
    </row>
    <row r="16" spans="1:62" ht="31.5" customHeight="1" x14ac:dyDescent="0.25">
      <c r="A16" s="31"/>
      <c r="B16" s="31">
        <v>42047</v>
      </c>
      <c r="C16" s="30" t="s">
        <v>56</v>
      </c>
      <c r="D16" s="28" t="s">
        <v>26</v>
      </c>
      <c r="E16" s="30" t="s">
        <v>57</v>
      </c>
      <c r="F16" s="30" t="s">
        <v>58</v>
      </c>
      <c r="G16" s="28" t="s">
        <v>59</v>
      </c>
      <c r="H16" s="29" t="s">
        <v>20</v>
      </c>
      <c r="I16" s="28" t="s">
        <v>19</v>
      </c>
      <c r="J16" s="76">
        <v>41974</v>
      </c>
    </row>
    <row r="17" spans="1:10" ht="31.5" customHeight="1" x14ac:dyDescent="0.25">
      <c r="A17" s="45"/>
      <c r="B17" s="45">
        <v>42061</v>
      </c>
      <c r="C17" s="46" t="s">
        <v>60</v>
      </c>
      <c r="D17" s="28" t="s">
        <v>26</v>
      </c>
      <c r="E17" s="46" t="s">
        <v>57</v>
      </c>
      <c r="F17" s="46" t="s">
        <v>58</v>
      </c>
      <c r="G17" s="47" t="s">
        <v>61</v>
      </c>
      <c r="H17" s="29" t="s">
        <v>20</v>
      </c>
      <c r="I17" s="28" t="s">
        <v>19</v>
      </c>
      <c r="J17" s="76">
        <v>41974</v>
      </c>
    </row>
    <row r="18" spans="1:10" ht="31.5" customHeight="1" x14ac:dyDescent="0.25">
      <c r="A18" s="31"/>
      <c r="B18" s="31">
        <v>42052</v>
      </c>
      <c r="C18" s="30" t="s">
        <v>62</v>
      </c>
      <c r="D18" s="28" t="s">
        <v>26</v>
      </c>
      <c r="E18" s="30" t="s">
        <v>63</v>
      </c>
      <c r="F18" s="30" t="s">
        <v>64</v>
      </c>
      <c r="G18" s="30" t="s">
        <v>65</v>
      </c>
      <c r="H18" s="29" t="s">
        <v>20</v>
      </c>
      <c r="I18" s="28" t="s">
        <v>19</v>
      </c>
      <c r="J18" s="76">
        <v>41974</v>
      </c>
    </row>
    <row r="19" spans="1:10" ht="31.5" customHeight="1" x14ac:dyDescent="0.25">
      <c r="A19" s="30"/>
      <c r="B19" s="30" t="s">
        <v>66</v>
      </c>
      <c r="C19" s="30" t="s">
        <v>67</v>
      </c>
      <c r="D19" s="28" t="s">
        <v>26</v>
      </c>
      <c r="E19" s="30" t="s">
        <v>68</v>
      </c>
      <c r="F19" s="30" t="s">
        <v>20</v>
      </c>
      <c r="G19" s="30" t="s">
        <v>69</v>
      </c>
      <c r="H19" s="29" t="s">
        <v>20</v>
      </c>
      <c r="I19" s="28" t="s">
        <v>19</v>
      </c>
      <c r="J19" s="76">
        <v>41974</v>
      </c>
    </row>
    <row r="20" spans="1:10" ht="31.5" customHeight="1" x14ac:dyDescent="0.25">
      <c r="A20" s="30"/>
      <c r="B20" s="30" t="s">
        <v>66</v>
      </c>
      <c r="C20" s="30" t="s">
        <v>70</v>
      </c>
      <c r="D20" s="28" t="s">
        <v>26</v>
      </c>
      <c r="E20" s="30" t="s">
        <v>68</v>
      </c>
      <c r="F20" s="30" t="s">
        <v>20</v>
      </c>
      <c r="G20" s="30" t="s">
        <v>71</v>
      </c>
      <c r="H20" s="29" t="s">
        <v>20</v>
      </c>
      <c r="I20" s="28" t="s">
        <v>19</v>
      </c>
      <c r="J20" s="76">
        <v>41974</v>
      </c>
    </row>
    <row r="21" spans="1:10" s="61" customFormat="1" ht="31.5" customHeight="1" x14ac:dyDescent="0.25">
      <c r="A21" s="60"/>
      <c r="B21" s="60" t="s">
        <v>72</v>
      </c>
      <c r="C21" s="37" t="s">
        <v>73</v>
      </c>
      <c r="D21" s="28" t="s">
        <v>26</v>
      </c>
      <c r="E21" s="60" t="s">
        <v>74</v>
      </c>
      <c r="F21" s="44" t="s">
        <v>75</v>
      </c>
      <c r="H21" s="29" t="s">
        <v>20</v>
      </c>
      <c r="I21" s="28" t="s">
        <v>19</v>
      </c>
      <c r="J21" s="76">
        <v>41974</v>
      </c>
    </row>
    <row r="22" spans="1:10" s="18" customFormat="1" ht="31.5" customHeight="1" x14ac:dyDescent="0.25">
      <c r="A22" s="67"/>
      <c r="B22" s="67">
        <v>42054</v>
      </c>
      <c r="C22" s="44" t="s">
        <v>76</v>
      </c>
      <c r="D22" s="28" t="s">
        <v>26</v>
      </c>
      <c r="E22" s="44" t="s">
        <v>77</v>
      </c>
      <c r="F22" s="44" t="s">
        <v>78</v>
      </c>
      <c r="G22" s="44"/>
      <c r="H22" s="29" t="s">
        <v>20</v>
      </c>
      <c r="I22" s="28" t="s">
        <v>19</v>
      </c>
      <c r="J22" s="76">
        <v>41974</v>
      </c>
    </row>
    <row r="23" spans="1:10" s="18" customFormat="1" ht="31.5" customHeight="1" x14ac:dyDescent="0.25">
      <c r="A23" s="35"/>
      <c r="B23" s="35" t="s">
        <v>79</v>
      </c>
      <c r="C23" s="30" t="s">
        <v>80</v>
      </c>
      <c r="D23" s="28" t="s">
        <v>26</v>
      </c>
      <c r="E23" s="30" t="s">
        <v>81</v>
      </c>
      <c r="F23" s="35" t="s">
        <v>173</v>
      </c>
      <c r="G23" s="35" t="s">
        <v>82</v>
      </c>
      <c r="H23" s="29" t="s">
        <v>20</v>
      </c>
      <c r="I23" s="28" t="s">
        <v>19</v>
      </c>
      <c r="J23" s="76">
        <v>41974</v>
      </c>
    </row>
    <row r="24" spans="1:10" s="18" customFormat="1" ht="31.5" customHeight="1" x14ac:dyDescent="0.25">
      <c r="A24" s="36"/>
      <c r="B24" s="36">
        <v>42060</v>
      </c>
      <c r="C24" s="35" t="s">
        <v>83</v>
      </c>
      <c r="D24" s="28" t="s">
        <v>26</v>
      </c>
      <c r="E24" s="35" t="s">
        <v>84</v>
      </c>
      <c r="F24" s="35" t="s">
        <v>31</v>
      </c>
      <c r="G24" s="35" t="s">
        <v>85</v>
      </c>
      <c r="H24" s="29" t="s">
        <v>20</v>
      </c>
      <c r="I24" s="28" t="s">
        <v>19</v>
      </c>
      <c r="J24" s="76">
        <v>41974</v>
      </c>
    </row>
    <row r="25" spans="1:10" s="18" customFormat="1" ht="31.5" customHeight="1" x14ac:dyDescent="0.25">
      <c r="A25" s="36"/>
      <c r="B25" s="36">
        <v>42061</v>
      </c>
      <c r="C25" s="35" t="s">
        <v>83</v>
      </c>
      <c r="D25" s="28" t="s">
        <v>26</v>
      </c>
      <c r="E25" s="35" t="s">
        <v>84</v>
      </c>
      <c r="F25" s="35" t="s">
        <v>31</v>
      </c>
      <c r="G25" s="35" t="s">
        <v>85</v>
      </c>
      <c r="H25" s="29" t="s">
        <v>20</v>
      </c>
      <c r="I25" s="28" t="s">
        <v>19</v>
      </c>
      <c r="J25" s="76">
        <v>41974</v>
      </c>
    </row>
    <row r="26" spans="1:10" s="18" customFormat="1" ht="31.5" customHeight="1" x14ac:dyDescent="0.25">
      <c r="A26" s="36"/>
      <c r="B26" s="36">
        <v>42063</v>
      </c>
      <c r="C26" s="35" t="s">
        <v>83</v>
      </c>
      <c r="D26" s="28" t="s">
        <v>26</v>
      </c>
      <c r="E26" s="35" t="s">
        <v>84</v>
      </c>
      <c r="F26" s="35" t="s">
        <v>31</v>
      </c>
      <c r="G26" s="35" t="s">
        <v>85</v>
      </c>
      <c r="H26" s="29" t="s">
        <v>20</v>
      </c>
      <c r="I26" s="28" t="s">
        <v>19</v>
      </c>
      <c r="J26" s="76">
        <v>41974</v>
      </c>
    </row>
    <row r="27" spans="1:10" s="37" customFormat="1" ht="32.25" customHeight="1" x14ac:dyDescent="0.25">
      <c r="A27" s="30"/>
      <c r="B27" s="30" t="s">
        <v>86</v>
      </c>
      <c r="C27" s="30" t="s">
        <v>87</v>
      </c>
      <c r="D27" s="28" t="s">
        <v>26</v>
      </c>
      <c r="E27" s="35" t="s">
        <v>88</v>
      </c>
      <c r="F27" s="30" t="s">
        <v>89</v>
      </c>
      <c r="G27" s="30" t="s">
        <v>90</v>
      </c>
      <c r="H27" s="29" t="s">
        <v>20</v>
      </c>
      <c r="I27" s="28" t="s">
        <v>19</v>
      </c>
      <c r="J27" s="76">
        <v>41974</v>
      </c>
    </row>
    <row r="28" spans="1:10" s="37" customFormat="1" ht="32.25" customHeight="1" x14ac:dyDescent="0.25">
      <c r="A28" s="36"/>
      <c r="B28" s="36">
        <v>42053</v>
      </c>
      <c r="C28" s="30" t="s">
        <v>91</v>
      </c>
      <c r="D28" s="17" t="s">
        <v>48</v>
      </c>
      <c r="E28" s="62" t="s">
        <v>94</v>
      </c>
      <c r="F28" s="62" t="s">
        <v>93</v>
      </c>
      <c r="G28" s="35" t="s">
        <v>95</v>
      </c>
      <c r="H28" s="29" t="s">
        <v>20</v>
      </c>
      <c r="I28" s="28" t="s">
        <v>19</v>
      </c>
      <c r="J28" s="76">
        <v>41974</v>
      </c>
    </row>
    <row r="29" spans="1:10" s="37" customFormat="1" ht="32.25" customHeight="1" x14ac:dyDescent="0.25">
      <c r="A29" s="36"/>
      <c r="B29" s="36">
        <v>42048</v>
      </c>
      <c r="C29" s="35" t="s">
        <v>96</v>
      </c>
      <c r="D29" s="17" t="s">
        <v>48</v>
      </c>
      <c r="E29" s="30" t="s">
        <v>98</v>
      </c>
      <c r="F29" s="30" t="s">
        <v>97</v>
      </c>
      <c r="G29" s="35" t="s">
        <v>95</v>
      </c>
      <c r="H29" s="29" t="s">
        <v>20</v>
      </c>
      <c r="I29" s="28" t="s">
        <v>19</v>
      </c>
      <c r="J29" s="76">
        <v>41974</v>
      </c>
    </row>
    <row r="30" spans="1:10" s="37" customFormat="1" ht="32.25" customHeight="1" x14ac:dyDescent="0.25">
      <c r="A30" s="36"/>
      <c r="B30" s="36">
        <v>42054</v>
      </c>
      <c r="C30" s="35" t="s">
        <v>99</v>
      </c>
      <c r="D30" s="17" t="s">
        <v>48</v>
      </c>
      <c r="E30" s="30" t="s">
        <v>101</v>
      </c>
      <c r="F30" s="30" t="s">
        <v>174</v>
      </c>
      <c r="G30" s="35" t="s">
        <v>95</v>
      </c>
      <c r="H30" s="29" t="s">
        <v>20</v>
      </c>
      <c r="I30" s="28" t="s">
        <v>19</v>
      </c>
      <c r="J30" s="76">
        <v>41974</v>
      </c>
    </row>
    <row r="31" spans="1:10" s="37" customFormat="1" ht="32.25" customHeight="1" x14ac:dyDescent="0.25">
      <c r="A31" s="30"/>
      <c r="B31" s="30" t="s">
        <v>102</v>
      </c>
      <c r="C31" s="30" t="s">
        <v>103</v>
      </c>
      <c r="D31" s="17" t="s">
        <v>48</v>
      </c>
      <c r="E31" s="30" t="s">
        <v>175</v>
      </c>
      <c r="F31" s="30" t="s">
        <v>104</v>
      </c>
      <c r="G31" s="35" t="s">
        <v>95</v>
      </c>
      <c r="H31" s="29" t="s">
        <v>20</v>
      </c>
      <c r="I31" s="28" t="s">
        <v>19</v>
      </c>
      <c r="J31" s="76">
        <v>41974</v>
      </c>
    </row>
    <row r="32" spans="1:10" s="37" customFormat="1" ht="32.25" customHeight="1" x14ac:dyDescent="0.25">
      <c r="A32" s="38"/>
      <c r="B32" s="38" t="s">
        <v>105</v>
      </c>
      <c r="C32" s="27" t="s">
        <v>106</v>
      </c>
      <c r="D32" s="17" t="s">
        <v>48</v>
      </c>
      <c r="E32" s="30" t="s">
        <v>108</v>
      </c>
      <c r="F32" s="30" t="s">
        <v>107</v>
      </c>
      <c r="G32" s="35" t="s">
        <v>95</v>
      </c>
      <c r="H32" s="29" t="s">
        <v>20</v>
      </c>
      <c r="I32" s="28" t="s">
        <v>19</v>
      </c>
      <c r="J32" s="76">
        <v>41974</v>
      </c>
    </row>
    <row r="33" spans="1:62" s="37" customFormat="1" ht="32.25" customHeight="1" x14ac:dyDescent="0.25">
      <c r="A33" s="38"/>
      <c r="B33" s="38" t="s">
        <v>109</v>
      </c>
      <c r="C33" s="30" t="s">
        <v>110</v>
      </c>
      <c r="D33" s="17" t="s">
        <v>48</v>
      </c>
      <c r="E33" s="35" t="s">
        <v>104</v>
      </c>
      <c r="F33" s="30" t="s">
        <v>111</v>
      </c>
      <c r="G33" s="30" t="s">
        <v>112</v>
      </c>
      <c r="H33" s="29" t="s">
        <v>20</v>
      </c>
      <c r="I33" s="28" t="s">
        <v>19</v>
      </c>
      <c r="J33" s="76">
        <v>41974</v>
      </c>
    </row>
    <row r="34" spans="1:62" s="37" customFormat="1" ht="32.25" customHeight="1" x14ac:dyDescent="0.25">
      <c r="A34" s="43"/>
      <c r="B34" s="43" t="s">
        <v>113</v>
      </c>
      <c r="C34" s="17" t="s">
        <v>114</v>
      </c>
      <c r="D34" s="28" t="s">
        <v>26</v>
      </c>
      <c r="E34" s="17" t="s">
        <v>115</v>
      </c>
      <c r="F34" s="24" t="s">
        <v>116</v>
      </c>
      <c r="G34" s="24" t="s">
        <v>117</v>
      </c>
      <c r="H34" s="29" t="s">
        <v>20</v>
      </c>
      <c r="I34" s="28" t="s">
        <v>19</v>
      </c>
      <c r="J34" s="76">
        <v>41974</v>
      </c>
      <c r="K34" s="18"/>
      <c r="L34" s="18"/>
      <c r="M34" s="18"/>
      <c r="N34" s="18"/>
      <c r="O34" s="18"/>
    </row>
    <row r="35" spans="1:62" s="37" customFormat="1" ht="32.25" customHeight="1" x14ac:dyDescent="0.25">
      <c r="A35" s="24"/>
      <c r="B35" s="24">
        <v>1</v>
      </c>
      <c r="C35" s="17" t="s">
        <v>118</v>
      </c>
      <c r="D35" s="17" t="s">
        <v>118</v>
      </c>
      <c r="E35" s="17" t="s">
        <v>18</v>
      </c>
      <c r="F35" s="40" t="s">
        <v>119</v>
      </c>
      <c r="G35" s="28" t="s">
        <v>20</v>
      </c>
      <c r="H35" s="29" t="s">
        <v>20</v>
      </c>
      <c r="I35" s="28" t="s">
        <v>19</v>
      </c>
      <c r="J35" s="76">
        <v>41974</v>
      </c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</row>
    <row r="36" spans="1:62" ht="31.5" customHeight="1" x14ac:dyDescent="0.25">
      <c r="A36" s="39"/>
      <c r="B36" s="39">
        <v>41689</v>
      </c>
      <c r="C36" s="17" t="s">
        <v>120</v>
      </c>
      <c r="D36" s="28" t="s">
        <v>26</v>
      </c>
      <c r="E36" s="17" t="s">
        <v>122</v>
      </c>
      <c r="F36" s="17" t="s">
        <v>121</v>
      </c>
      <c r="G36" s="17" t="s">
        <v>123</v>
      </c>
      <c r="H36" s="29" t="s">
        <v>20</v>
      </c>
      <c r="I36" s="28" t="s">
        <v>19</v>
      </c>
      <c r="J36" s="76">
        <v>41974</v>
      </c>
    </row>
    <row r="37" spans="1:62" ht="31.5" customHeight="1" x14ac:dyDescent="0.25">
      <c r="A37" s="30"/>
      <c r="B37" s="30" t="s">
        <v>72</v>
      </c>
      <c r="C37" s="30" t="s">
        <v>124</v>
      </c>
      <c r="D37" s="28" t="s">
        <v>26</v>
      </c>
      <c r="E37" s="30" t="s">
        <v>125</v>
      </c>
      <c r="F37" s="17" t="s">
        <v>121</v>
      </c>
      <c r="G37" s="17" t="s">
        <v>123</v>
      </c>
      <c r="H37" s="29" t="s">
        <v>20</v>
      </c>
      <c r="I37" s="28" t="s">
        <v>19</v>
      </c>
      <c r="J37" s="76">
        <v>41974</v>
      </c>
    </row>
    <row r="38" spans="1:62" ht="31.5" customHeight="1" x14ac:dyDescent="0.25">
      <c r="A38" s="31"/>
      <c r="B38" s="31">
        <v>42046</v>
      </c>
      <c r="C38" s="30" t="s">
        <v>126</v>
      </c>
      <c r="D38" s="28" t="s">
        <v>26</v>
      </c>
      <c r="E38" s="30" t="s">
        <v>127</v>
      </c>
      <c r="F38" s="17" t="s">
        <v>121</v>
      </c>
      <c r="G38" s="30" t="s">
        <v>128</v>
      </c>
      <c r="H38" s="29" t="s">
        <v>20</v>
      </c>
      <c r="I38" s="28" t="s">
        <v>19</v>
      </c>
      <c r="J38" s="76">
        <v>41974</v>
      </c>
    </row>
    <row r="39" spans="1:62" ht="31.5" customHeight="1" x14ac:dyDescent="0.25">
      <c r="A39" s="31"/>
      <c r="B39" s="31">
        <v>42047</v>
      </c>
      <c r="C39" s="30" t="s">
        <v>129</v>
      </c>
      <c r="D39" s="28" t="s">
        <v>26</v>
      </c>
      <c r="E39" s="30" t="s">
        <v>131</v>
      </c>
      <c r="F39" s="30" t="s">
        <v>130</v>
      </c>
      <c r="G39" s="30" t="s">
        <v>132</v>
      </c>
      <c r="H39" s="29" t="s">
        <v>20</v>
      </c>
      <c r="I39" s="28" t="s">
        <v>19</v>
      </c>
      <c r="J39" s="76">
        <v>41974</v>
      </c>
    </row>
    <row r="40" spans="1:62" ht="31.5" customHeight="1" x14ac:dyDescent="0.25">
      <c r="A40" s="39"/>
      <c r="B40" s="39">
        <v>42055</v>
      </c>
      <c r="C40" s="29" t="s">
        <v>133</v>
      </c>
      <c r="D40" s="28" t="s">
        <v>26</v>
      </c>
      <c r="E40" s="27" t="s">
        <v>176</v>
      </c>
      <c r="F40" s="27" t="s">
        <v>134</v>
      </c>
      <c r="G40" s="29" t="s">
        <v>135</v>
      </c>
      <c r="H40" s="29" t="s">
        <v>20</v>
      </c>
      <c r="I40" s="28" t="s">
        <v>19</v>
      </c>
      <c r="J40" s="76">
        <v>41974</v>
      </c>
    </row>
    <row r="41" spans="1:62" ht="31.5" customHeight="1" x14ac:dyDescent="0.25">
      <c r="A41" s="39"/>
      <c r="B41" s="39">
        <v>42039</v>
      </c>
      <c r="C41" s="17" t="s">
        <v>136</v>
      </c>
      <c r="D41" s="28" t="s">
        <v>26</v>
      </c>
      <c r="E41" s="17" t="s">
        <v>177</v>
      </c>
      <c r="F41" s="17" t="s">
        <v>57</v>
      </c>
      <c r="G41" s="17" t="s">
        <v>137</v>
      </c>
      <c r="H41" s="29" t="s">
        <v>20</v>
      </c>
      <c r="I41" s="28" t="s">
        <v>19</v>
      </c>
      <c r="J41" s="76">
        <v>41974</v>
      </c>
    </row>
    <row r="42" spans="1:62" ht="31.5" customHeight="1" x14ac:dyDescent="0.25">
      <c r="A42" s="39"/>
      <c r="B42" s="39">
        <v>42061</v>
      </c>
      <c r="C42" s="17" t="s">
        <v>138</v>
      </c>
      <c r="D42" s="28" t="s">
        <v>26</v>
      </c>
      <c r="E42" s="17" t="s">
        <v>19</v>
      </c>
      <c r="F42" s="17" t="s">
        <v>57</v>
      </c>
      <c r="G42" s="17" t="s">
        <v>137</v>
      </c>
      <c r="H42" s="29" t="s">
        <v>20</v>
      </c>
      <c r="I42" s="28" t="s">
        <v>19</v>
      </c>
      <c r="J42" s="76">
        <v>41974</v>
      </c>
    </row>
    <row r="43" spans="1:62" ht="31.5" customHeight="1" x14ac:dyDescent="0.25">
      <c r="A43" s="31"/>
      <c r="B43" s="31">
        <v>42062</v>
      </c>
      <c r="C43" s="30" t="s">
        <v>139</v>
      </c>
      <c r="D43" s="28" t="s">
        <v>26</v>
      </c>
      <c r="E43" s="30" t="s">
        <v>19</v>
      </c>
      <c r="F43" s="30" t="s">
        <v>140</v>
      </c>
      <c r="G43" s="30" t="s">
        <v>141</v>
      </c>
      <c r="H43" s="29" t="s">
        <v>20</v>
      </c>
      <c r="I43" s="28" t="s">
        <v>19</v>
      </c>
      <c r="J43" s="76">
        <v>41974</v>
      </c>
    </row>
    <row r="44" spans="1:62" ht="31.5" customHeight="1" x14ac:dyDescent="0.25">
      <c r="A44" s="31"/>
      <c r="B44" s="31">
        <v>42053</v>
      </c>
      <c r="C44" s="30" t="s">
        <v>142</v>
      </c>
      <c r="D44" s="28" t="s">
        <v>26</v>
      </c>
      <c r="E44" s="30" t="s">
        <v>144</v>
      </c>
      <c r="F44" s="30" t="s">
        <v>143</v>
      </c>
      <c r="G44" s="30" t="s">
        <v>145</v>
      </c>
      <c r="H44" s="29" t="s">
        <v>20</v>
      </c>
      <c r="I44" s="28" t="s">
        <v>19</v>
      </c>
      <c r="J44" s="76">
        <v>41974</v>
      </c>
    </row>
    <row r="45" spans="1:62" ht="31.5" customHeight="1" x14ac:dyDescent="0.25">
      <c r="A45" s="41"/>
      <c r="B45" s="41" t="s">
        <v>146</v>
      </c>
      <c r="C45" s="30" t="s">
        <v>147</v>
      </c>
      <c r="D45" s="28" t="s">
        <v>26</v>
      </c>
      <c r="E45" s="30" t="s">
        <v>144</v>
      </c>
      <c r="F45" s="30" t="s">
        <v>143</v>
      </c>
      <c r="G45" s="30" t="s">
        <v>148</v>
      </c>
      <c r="H45" s="29" t="s">
        <v>20</v>
      </c>
      <c r="I45" s="28" t="s">
        <v>19</v>
      </c>
      <c r="J45" s="76">
        <v>41974</v>
      </c>
    </row>
    <row r="46" spans="1:62" s="48" customFormat="1" ht="26.25" customHeight="1" x14ac:dyDescent="0.25">
      <c r="A46" s="63"/>
      <c r="B46" s="63" t="s">
        <v>149</v>
      </c>
      <c r="C46" s="64" t="s">
        <v>150</v>
      </c>
      <c r="D46" s="65" t="s">
        <v>151</v>
      </c>
      <c r="E46" s="65" t="s">
        <v>152</v>
      </c>
      <c r="F46" s="65" t="s">
        <v>153</v>
      </c>
      <c r="G46" s="65" t="s">
        <v>153</v>
      </c>
      <c r="H46" s="29" t="s">
        <v>20</v>
      </c>
      <c r="I46" s="65" t="s">
        <v>154</v>
      </c>
      <c r="J46" s="76">
        <v>41974</v>
      </c>
    </row>
    <row r="47" spans="1:62" s="48" customFormat="1" ht="26.25" customHeight="1" x14ac:dyDescent="0.25">
      <c r="A47" s="63"/>
      <c r="B47" s="63" t="s">
        <v>155</v>
      </c>
      <c r="C47" s="64" t="s">
        <v>150</v>
      </c>
      <c r="D47" s="65" t="s">
        <v>151</v>
      </c>
      <c r="E47" s="65" t="s">
        <v>156</v>
      </c>
      <c r="F47" s="65" t="s">
        <v>153</v>
      </c>
      <c r="G47" s="65" t="s">
        <v>153</v>
      </c>
      <c r="H47" s="29" t="s">
        <v>20</v>
      </c>
      <c r="I47" s="65" t="s">
        <v>154</v>
      </c>
      <c r="J47" s="76">
        <v>41974</v>
      </c>
    </row>
    <row r="48" spans="1:62" ht="31.5" customHeight="1" x14ac:dyDescent="0.25">
      <c r="A48" s="39"/>
      <c r="B48" s="39" t="s">
        <v>157</v>
      </c>
      <c r="C48" s="17" t="s">
        <v>158</v>
      </c>
      <c r="D48" s="28" t="s">
        <v>26</v>
      </c>
      <c r="E48" s="17" t="s">
        <v>178</v>
      </c>
      <c r="F48" s="17" t="s">
        <v>159</v>
      </c>
      <c r="G48" s="17" t="s">
        <v>160</v>
      </c>
      <c r="H48" s="29" t="s">
        <v>20</v>
      </c>
      <c r="I48" s="65" t="s">
        <v>154</v>
      </c>
      <c r="J48" s="76">
        <v>41974</v>
      </c>
    </row>
    <row r="49" spans="1:10" ht="31.5" customHeight="1" x14ac:dyDescent="0.25">
      <c r="A49" s="39"/>
      <c r="B49" s="39" t="s">
        <v>161</v>
      </c>
      <c r="C49" s="17" t="s">
        <v>162</v>
      </c>
      <c r="D49" s="28" t="s">
        <v>26</v>
      </c>
      <c r="E49" s="17" t="s">
        <v>19</v>
      </c>
      <c r="F49" s="17" t="s">
        <v>119</v>
      </c>
      <c r="G49" s="17" t="s">
        <v>163</v>
      </c>
      <c r="H49" s="29" t="s">
        <v>20</v>
      </c>
      <c r="I49" s="65" t="s">
        <v>154</v>
      </c>
      <c r="J49" s="76">
        <v>41974</v>
      </c>
    </row>
    <row r="50" spans="1:10" ht="31.5" customHeight="1" x14ac:dyDescent="0.25">
      <c r="A50" s="17"/>
      <c r="B50" s="17" t="s">
        <v>164</v>
      </c>
      <c r="C50" s="17" t="s">
        <v>165</v>
      </c>
      <c r="D50" s="17" t="s">
        <v>166</v>
      </c>
      <c r="E50" s="17" t="s">
        <v>167</v>
      </c>
      <c r="F50" s="17" t="s">
        <v>159</v>
      </c>
      <c r="G50" s="17" t="s">
        <v>168</v>
      </c>
      <c r="H50" s="29" t="s">
        <v>20</v>
      </c>
      <c r="I50" s="65" t="s">
        <v>154</v>
      </c>
      <c r="J50" s="76">
        <v>41974</v>
      </c>
    </row>
    <row r="51" spans="1:10" ht="31.5" customHeight="1" x14ac:dyDescent="0.25">
      <c r="A51" s="39"/>
      <c r="B51" s="39">
        <v>42063</v>
      </c>
      <c r="C51" s="17" t="s">
        <v>169</v>
      </c>
      <c r="D51" s="17" t="s">
        <v>18</v>
      </c>
      <c r="E51" s="17" t="s">
        <v>170</v>
      </c>
      <c r="F51" s="17" t="s">
        <v>159</v>
      </c>
      <c r="G51" s="17" t="s">
        <v>171</v>
      </c>
      <c r="H51" s="29" t="s">
        <v>20</v>
      </c>
      <c r="I51" s="65" t="s">
        <v>154</v>
      </c>
      <c r="J51" s="76">
        <v>41974</v>
      </c>
    </row>
    <row r="52" spans="1:10" ht="31.5" customHeight="1" x14ac:dyDescent="0.25">
      <c r="B52" s="39">
        <v>42045</v>
      </c>
      <c r="C52" s="17" t="s">
        <v>179</v>
      </c>
      <c r="D52" s="17" t="s">
        <v>48</v>
      </c>
      <c r="E52" s="17" t="s">
        <v>220</v>
      </c>
      <c r="F52" s="17" t="s">
        <v>269</v>
      </c>
      <c r="G52" s="30" t="s">
        <v>305</v>
      </c>
      <c r="H52" s="29" t="s">
        <v>20</v>
      </c>
      <c r="I52" s="65" t="s">
        <v>154</v>
      </c>
      <c r="J52" s="76">
        <v>41974</v>
      </c>
    </row>
    <row r="53" spans="1:10" ht="31.5" customHeight="1" x14ac:dyDescent="0.25">
      <c r="B53" s="77">
        <v>42047</v>
      </c>
      <c r="C53" s="82" t="s">
        <v>180</v>
      </c>
      <c r="D53" s="28" t="s">
        <v>48</v>
      </c>
      <c r="E53" s="28" t="s">
        <v>221</v>
      </c>
      <c r="F53" s="82" t="s">
        <v>270</v>
      </c>
      <c r="G53" s="30" t="s">
        <v>305</v>
      </c>
      <c r="H53" s="29" t="s">
        <v>20</v>
      </c>
      <c r="I53" s="65" t="s">
        <v>154</v>
      </c>
      <c r="J53" s="76">
        <v>41974</v>
      </c>
    </row>
    <row r="54" spans="1:10" ht="31.5" customHeight="1" x14ac:dyDescent="0.25">
      <c r="B54" s="39">
        <v>42047</v>
      </c>
      <c r="C54" s="17" t="s">
        <v>181</v>
      </c>
      <c r="D54" s="28" t="s">
        <v>48</v>
      </c>
      <c r="E54" s="28" t="s">
        <v>222</v>
      </c>
      <c r="F54" s="17" t="s">
        <v>271</v>
      </c>
      <c r="G54" s="30" t="s">
        <v>305</v>
      </c>
      <c r="H54" s="29" t="s">
        <v>20</v>
      </c>
      <c r="I54" s="65" t="s">
        <v>154</v>
      </c>
      <c r="J54" s="76">
        <v>41974</v>
      </c>
    </row>
    <row r="55" spans="1:10" ht="31.5" customHeight="1" x14ac:dyDescent="0.25">
      <c r="B55" s="39">
        <v>42054</v>
      </c>
      <c r="C55" s="17" t="s">
        <v>181</v>
      </c>
      <c r="D55" s="28" t="s">
        <v>48</v>
      </c>
      <c r="E55" s="28" t="s">
        <v>223</v>
      </c>
      <c r="F55" s="17" t="s">
        <v>272</v>
      </c>
      <c r="G55" s="30" t="s">
        <v>305</v>
      </c>
      <c r="H55" s="29" t="s">
        <v>20</v>
      </c>
      <c r="I55" s="65" t="s">
        <v>154</v>
      </c>
      <c r="J55" s="76">
        <v>41974</v>
      </c>
    </row>
    <row r="56" spans="1:10" ht="31.5" customHeight="1" x14ac:dyDescent="0.25">
      <c r="B56" s="78">
        <v>42053</v>
      </c>
      <c r="C56" s="17" t="s">
        <v>182</v>
      </c>
      <c r="D56" s="44" t="s">
        <v>26</v>
      </c>
      <c r="E56" s="32" t="s">
        <v>224</v>
      </c>
      <c r="F56" s="44" t="s">
        <v>273</v>
      </c>
      <c r="G56" s="30" t="s">
        <v>305</v>
      </c>
      <c r="H56" s="29" t="s">
        <v>20</v>
      </c>
      <c r="I56" s="65" t="s">
        <v>154</v>
      </c>
      <c r="J56" s="76">
        <v>41974</v>
      </c>
    </row>
    <row r="57" spans="1:10" ht="31.5" customHeight="1" x14ac:dyDescent="0.25">
      <c r="B57" s="78">
        <v>42047</v>
      </c>
      <c r="C57" s="44" t="s">
        <v>183</v>
      </c>
      <c r="D57" s="44" t="s">
        <v>92</v>
      </c>
      <c r="E57" s="44" t="s">
        <v>225</v>
      </c>
      <c r="F57" s="44" t="s">
        <v>274</v>
      </c>
      <c r="G57" s="30" t="s">
        <v>305</v>
      </c>
      <c r="H57" s="29" t="s">
        <v>20</v>
      </c>
      <c r="I57" s="65" t="s">
        <v>154</v>
      </c>
      <c r="J57" s="76">
        <v>41974</v>
      </c>
    </row>
    <row r="58" spans="1:10" ht="31.5" customHeight="1" x14ac:dyDescent="0.25">
      <c r="B58" s="78">
        <v>42047</v>
      </c>
      <c r="C58" s="24" t="s">
        <v>184</v>
      </c>
      <c r="D58" s="24" t="s">
        <v>92</v>
      </c>
      <c r="E58" s="25" t="s">
        <v>226</v>
      </c>
      <c r="F58" s="24" t="s">
        <v>27</v>
      </c>
      <c r="G58" s="30" t="s">
        <v>305</v>
      </c>
      <c r="H58" s="29" t="s">
        <v>20</v>
      </c>
      <c r="I58" s="65" t="s">
        <v>154</v>
      </c>
      <c r="J58" s="76">
        <v>41974</v>
      </c>
    </row>
    <row r="59" spans="1:10" ht="31.5" customHeight="1" x14ac:dyDescent="0.25">
      <c r="B59" s="78">
        <v>42047</v>
      </c>
      <c r="C59" s="44" t="s">
        <v>185</v>
      </c>
      <c r="D59" s="44" t="s">
        <v>26</v>
      </c>
      <c r="E59" s="44" t="s">
        <v>227</v>
      </c>
      <c r="F59" s="44" t="s">
        <v>275</v>
      </c>
      <c r="G59" s="30" t="s">
        <v>305</v>
      </c>
      <c r="H59" s="29" t="s">
        <v>20</v>
      </c>
      <c r="I59" s="65" t="s">
        <v>154</v>
      </c>
      <c r="J59" s="76">
        <v>41974</v>
      </c>
    </row>
    <row r="60" spans="1:10" ht="31.5" customHeight="1" x14ac:dyDescent="0.25">
      <c r="B60" s="79">
        <v>42040</v>
      </c>
      <c r="C60" s="28" t="s">
        <v>186</v>
      </c>
      <c r="D60" s="28" t="s">
        <v>92</v>
      </c>
      <c r="E60" s="28" t="s">
        <v>228</v>
      </c>
      <c r="F60" s="28" t="s">
        <v>276</v>
      </c>
      <c r="G60" s="30" t="s">
        <v>305</v>
      </c>
      <c r="H60" s="29" t="s">
        <v>20</v>
      </c>
      <c r="I60" s="65" t="s">
        <v>154</v>
      </c>
      <c r="J60" s="76">
        <v>41974</v>
      </c>
    </row>
    <row r="61" spans="1:10" ht="31.5" customHeight="1" x14ac:dyDescent="0.25">
      <c r="B61" s="34">
        <v>42054</v>
      </c>
      <c r="C61" s="33" t="s">
        <v>187</v>
      </c>
      <c r="D61" s="42" t="s">
        <v>92</v>
      </c>
      <c r="E61" s="33" t="s">
        <v>229</v>
      </c>
      <c r="F61" s="42" t="s">
        <v>277</v>
      </c>
      <c r="G61" s="30" t="s">
        <v>305</v>
      </c>
      <c r="H61" s="29" t="s">
        <v>20</v>
      </c>
      <c r="I61" s="65" t="s">
        <v>154</v>
      </c>
      <c r="J61" s="76">
        <v>41974</v>
      </c>
    </row>
    <row r="62" spans="1:10" ht="31.5" customHeight="1" x14ac:dyDescent="0.25">
      <c r="B62" s="78">
        <v>42054</v>
      </c>
      <c r="C62" s="44" t="s">
        <v>188</v>
      </c>
      <c r="D62" s="44" t="s">
        <v>92</v>
      </c>
      <c r="E62" s="44" t="s">
        <v>230</v>
      </c>
      <c r="F62" s="44" t="s">
        <v>278</v>
      </c>
      <c r="G62" s="30" t="s">
        <v>305</v>
      </c>
      <c r="H62" s="29" t="s">
        <v>20</v>
      </c>
      <c r="I62" s="65" t="s">
        <v>154</v>
      </c>
      <c r="J62" s="76">
        <v>41974</v>
      </c>
    </row>
    <row r="63" spans="1:10" ht="31.5" customHeight="1" x14ac:dyDescent="0.25">
      <c r="B63" s="39">
        <v>42039</v>
      </c>
      <c r="C63" s="17" t="s">
        <v>47</v>
      </c>
      <c r="D63" s="17" t="s">
        <v>92</v>
      </c>
      <c r="E63" s="28" t="s">
        <v>50</v>
      </c>
      <c r="F63" s="17" t="s">
        <v>49</v>
      </c>
      <c r="G63" s="30" t="s">
        <v>305</v>
      </c>
      <c r="H63" s="29" t="s">
        <v>20</v>
      </c>
      <c r="I63" s="65" t="s">
        <v>154</v>
      </c>
      <c r="J63" s="76">
        <v>41974</v>
      </c>
    </row>
    <row r="64" spans="1:10" ht="31.5" customHeight="1" x14ac:dyDescent="0.25">
      <c r="B64" s="39">
        <v>42046</v>
      </c>
      <c r="C64" s="17" t="s">
        <v>189</v>
      </c>
      <c r="D64" s="17" t="s">
        <v>92</v>
      </c>
      <c r="E64" s="17" t="s">
        <v>231</v>
      </c>
      <c r="F64" s="17" t="s">
        <v>279</v>
      </c>
      <c r="G64" s="30" t="s">
        <v>305</v>
      </c>
      <c r="H64" s="29" t="s">
        <v>20</v>
      </c>
      <c r="I64" s="65" t="s">
        <v>154</v>
      </c>
      <c r="J64" s="76">
        <v>41974</v>
      </c>
    </row>
    <row r="65" spans="2:10" ht="31.5" customHeight="1" x14ac:dyDescent="0.25">
      <c r="B65" s="78">
        <v>42045</v>
      </c>
      <c r="C65" s="44" t="s">
        <v>190</v>
      </c>
      <c r="D65" s="44" t="s">
        <v>92</v>
      </c>
      <c r="E65" s="44" t="s">
        <v>232</v>
      </c>
      <c r="F65" s="44" t="s">
        <v>280</v>
      </c>
      <c r="G65" s="30" t="s">
        <v>305</v>
      </c>
      <c r="H65" s="29" t="s">
        <v>20</v>
      </c>
      <c r="I65" s="65" t="s">
        <v>154</v>
      </c>
      <c r="J65" s="76">
        <v>41974</v>
      </c>
    </row>
    <row r="66" spans="2:10" ht="31.5" customHeight="1" x14ac:dyDescent="0.25">
      <c r="B66" s="39">
        <v>42054</v>
      </c>
      <c r="C66" s="17"/>
      <c r="D66" s="17" t="s">
        <v>92</v>
      </c>
      <c r="E66" s="17" t="s">
        <v>233</v>
      </c>
      <c r="F66" s="17" t="s">
        <v>281</v>
      </c>
      <c r="G66" s="30" t="s">
        <v>305</v>
      </c>
      <c r="H66" s="29" t="s">
        <v>20</v>
      </c>
      <c r="I66" s="65" t="s">
        <v>154</v>
      </c>
      <c r="J66" s="76">
        <v>41974</v>
      </c>
    </row>
    <row r="67" spans="2:10" ht="31.5" customHeight="1" x14ac:dyDescent="0.25">
      <c r="B67" s="78">
        <v>42060</v>
      </c>
      <c r="C67" s="17" t="s">
        <v>191</v>
      </c>
      <c r="D67" s="83" t="s">
        <v>26</v>
      </c>
      <c r="E67" s="28" t="s">
        <v>234</v>
      </c>
      <c r="F67" s="17" t="s">
        <v>282</v>
      </c>
      <c r="G67" s="30" t="s">
        <v>305</v>
      </c>
      <c r="H67" s="29" t="s">
        <v>20</v>
      </c>
      <c r="I67" s="65" t="s">
        <v>154</v>
      </c>
      <c r="J67" s="76">
        <v>41974</v>
      </c>
    </row>
    <row r="68" spans="2:10" ht="31.5" customHeight="1" x14ac:dyDescent="0.25">
      <c r="B68" s="78">
        <v>42054</v>
      </c>
      <c r="C68" s="17" t="s">
        <v>192</v>
      </c>
      <c r="D68" s="83" t="s">
        <v>92</v>
      </c>
      <c r="E68" s="28" t="s">
        <v>235</v>
      </c>
      <c r="F68" s="17" t="s">
        <v>283</v>
      </c>
      <c r="G68" s="30" t="s">
        <v>305</v>
      </c>
      <c r="H68" s="29" t="s">
        <v>20</v>
      </c>
      <c r="I68" s="65" t="s">
        <v>154</v>
      </c>
      <c r="J68" s="76">
        <v>41974</v>
      </c>
    </row>
    <row r="69" spans="2:10" ht="31.5" customHeight="1" x14ac:dyDescent="0.25">
      <c r="B69" s="78">
        <v>42054</v>
      </c>
      <c r="C69" s="17" t="s">
        <v>193</v>
      </c>
      <c r="D69" s="17" t="s">
        <v>92</v>
      </c>
      <c r="E69" s="17" t="s">
        <v>236</v>
      </c>
      <c r="F69" s="17" t="s">
        <v>284</v>
      </c>
      <c r="G69" s="30" t="s">
        <v>305</v>
      </c>
      <c r="H69" s="29" t="s">
        <v>20</v>
      </c>
      <c r="I69" s="65" t="s">
        <v>154</v>
      </c>
      <c r="J69" s="76">
        <v>41974</v>
      </c>
    </row>
    <row r="70" spans="2:10" ht="31.5" customHeight="1" x14ac:dyDescent="0.25">
      <c r="B70" s="78">
        <v>42047</v>
      </c>
      <c r="C70" s="17" t="s">
        <v>194</v>
      </c>
      <c r="D70" s="17" t="s">
        <v>26</v>
      </c>
      <c r="E70" s="17" t="s">
        <v>237</v>
      </c>
      <c r="F70" s="17" t="s">
        <v>63</v>
      </c>
      <c r="G70" s="30" t="s">
        <v>305</v>
      </c>
      <c r="H70" s="29" t="s">
        <v>20</v>
      </c>
      <c r="I70" s="65" t="s">
        <v>154</v>
      </c>
      <c r="J70" s="76">
        <v>41974</v>
      </c>
    </row>
    <row r="71" spans="2:10" ht="31.5" customHeight="1" x14ac:dyDescent="0.25">
      <c r="B71" s="78">
        <v>42053</v>
      </c>
      <c r="C71" s="17" t="s">
        <v>195</v>
      </c>
      <c r="D71" s="17" t="s">
        <v>26</v>
      </c>
      <c r="E71" s="17" t="s">
        <v>238</v>
      </c>
      <c r="F71" s="17" t="s">
        <v>285</v>
      </c>
      <c r="G71" s="30" t="s">
        <v>305</v>
      </c>
      <c r="H71" s="29" t="s">
        <v>20</v>
      </c>
      <c r="I71" s="65" t="s">
        <v>154</v>
      </c>
      <c r="J71" s="76">
        <v>41974</v>
      </c>
    </row>
    <row r="72" spans="2:10" ht="31.5" customHeight="1" x14ac:dyDescent="0.25">
      <c r="B72" s="78">
        <v>42055</v>
      </c>
      <c r="C72" s="17" t="s">
        <v>196</v>
      </c>
      <c r="D72" s="17" t="s">
        <v>26</v>
      </c>
      <c r="E72" s="17" t="s">
        <v>239</v>
      </c>
      <c r="F72" s="17" t="s">
        <v>286</v>
      </c>
      <c r="G72" s="30" t="s">
        <v>305</v>
      </c>
      <c r="H72" s="29" t="s">
        <v>20</v>
      </c>
      <c r="I72" s="65" t="s">
        <v>154</v>
      </c>
      <c r="J72" s="76">
        <v>41974</v>
      </c>
    </row>
    <row r="73" spans="2:10" ht="31.5" customHeight="1" x14ac:dyDescent="0.25">
      <c r="B73" s="78">
        <v>42062</v>
      </c>
      <c r="C73" s="17" t="s">
        <v>197</v>
      </c>
      <c r="D73" s="17" t="s">
        <v>26</v>
      </c>
      <c r="E73" s="17" t="s">
        <v>239</v>
      </c>
      <c r="F73" s="17" t="s">
        <v>286</v>
      </c>
      <c r="G73" s="30" t="s">
        <v>305</v>
      </c>
      <c r="H73" s="29" t="s">
        <v>20</v>
      </c>
      <c r="I73" s="65" t="s">
        <v>154</v>
      </c>
      <c r="J73" s="76">
        <v>41974</v>
      </c>
    </row>
    <row r="74" spans="2:10" ht="31.5" customHeight="1" x14ac:dyDescent="0.25">
      <c r="B74" s="78">
        <v>42054</v>
      </c>
      <c r="C74" s="17" t="s">
        <v>183</v>
      </c>
      <c r="D74" s="17" t="s">
        <v>26</v>
      </c>
      <c r="E74" s="17" t="s">
        <v>240</v>
      </c>
      <c r="F74" s="17" t="s">
        <v>68</v>
      </c>
      <c r="G74" s="30" t="s">
        <v>305</v>
      </c>
      <c r="H74" s="29" t="s">
        <v>20</v>
      </c>
      <c r="I74" s="65" t="s">
        <v>154</v>
      </c>
      <c r="J74" s="76">
        <v>41974</v>
      </c>
    </row>
    <row r="75" spans="2:10" ht="31.5" customHeight="1" x14ac:dyDescent="0.25">
      <c r="B75" s="76">
        <v>42061</v>
      </c>
      <c r="C75" s="28" t="s">
        <v>198</v>
      </c>
      <c r="D75" s="28" t="s">
        <v>92</v>
      </c>
      <c r="E75" s="28" t="s">
        <v>241</v>
      </c>
      <c r="F75" s="28" t="s">
        <v>287</v>
      </c>
      <c r="G75" s="30" t="s">
        <v>305</v>
      </c>
      <c r="H75" s="29" t="s">
        <v>20</v>
      </c>
      <c r="I75" s="65" t="s">
        <v>154</v>
      </c>
      <c r="J75" s="76">
        <v>41974</v>
      </c>
    </row>
    <row r="76" spans="2:10" ht="31.5" customHeight="1" x14ac:dyDescent="0.25">
      <c r="B76" s="78">
        <v>42053</v>
      </c>
      <c r="C76" s="83" t="s">
        <v>199</v>
      </c>
      <c r="D76" s="83" t="s">
        <v>92</v>
      </c>
      <c r="E76" s="83" t="s">
        <v>242</v>
      </c>
      <c r="F76" s="83" t="s">
        <v>288</v>
      </c>
      <c r="G76" s="30" t="s">
        <v>305</v>
      </c>
      <c r="H76" s="29" t="s">
        <v>20</v>
      </c>
      <c r="I76" s="65" t="s">
        <v>154</v>
      </c>
      <c r="J76" s="76">
        <v>41974</v>
      </c>
    </row>
    <row r="77" spans="2:10" ht="31.5" customHeight="1" x14ac:dyDescent="0.25">
      <c r="B77" s="21">
        <v>42047</v>
      </c>
      <c r="C77" s="27" t="s">
        <v>106</v>
      </c>
      <c r="D77" s="24" t="s">
        <v>48</v>
      </c>
      <c r="E77" s="17" t="s">
        <v>243</v>
      </c>
      <c r="F77" s="24" t="s">
        <v>107</v>
      </c>
      <c r="G77" s="30" t="s">
        <v>305</v>
      </c>
      <c r="H77" s="29" t="s">
        <v>20</v>
      </c>
      <c r="I77" s="65" t="s">
        <v>154</v>
      </c>
      <c r="J77" s="76">
        <v>41974</v>
      </c>
    </row>
    <row r="78" spans="2:10" ht="31.5" customHeight="1" x14ac:dyDescent="0.25">
      <c r="B78" s="21">
        <v>42053</v>
      </c>
      <c r="C78" s="24" t="s">
        <v>200</v>
      </c>
      <c r="D78" s="24" t="s">
        <v>48</v>
      </c>
      <c r="E78" s="17" t="s">
        <v>244</v>
      </c>
      <c r="F78" s="24" t="s">
        <v>104</v>
      </c>
      <c r="G78" s="30" t="s">
        <v>305</v>
      </c>
      <c r="H78" s="29" t="s">
        <v>20</v>
      </c>
      <c r="I78" s="65" t="s">
        <v>154</v>
      </c>
      <c r="J78" s="76">
        <v>41974</v>
      </c>
    </row>
    <row r="79" spans="2:10" ht="31.5" customHeight="1" x14ac:dyDescent="0.25">
      <c r="B79" s="78">
        <v>42046</v>
      </c>
      <c r="C79" s="44" t="s">
        <v>201</v>
      </c>
      <c r="D79" s="44" t="s">
        <v>92</v>
      </c>
      <c r="E79" s="44" t="s">
        <v>245</v>
      </c>
      <c r="F79" s="44" t="s">
        <v>289</v>
      </c>
      <c r="G79" s="30" t="s">
        <v>305</v>
      </c>
      <c r="H79" s="29" t="s">
        <v>20</v>
      </c>
      <c r="I79" s="65" t="s">
        <v>154</v>
      </c>
      <c r="J79" s="76">
        <v>41974</v>
      </c>
    </row>
    <row r="80" spans="2:10" ht="31.5" customHeight="1" x14ac:dyDescent="0.25">
      <c r="B80" s="78">
        <v>42061</v>
      </c>
      <c r="C80" s="44" t="s">
        <v>202</v>
      </c>
      <c r="D80" s="44" t="s">
        <v>92</v>
      </c>
      <c r="E80" s="44" t="s">
        <v>246</v>
      </c>
      <c r="F80" s="44" t="s">
        <v>290</v>
      </c>
      <c r="G80" s="30" t="s">
        <v>305</v>
      </c>
      <c r="H80" s="29" t="s">
        <v>20</v>
      </c>
      <c r="I80" s="65" t="s">
        <v>154</v>
      </c>
      <c r="J80" s="76">
        <v>41974</v>
      </c>
    </row>
    <row r="81" spans="2:10" ht="31.5" customHeight="1" x14ac:dyDescent="0.25">
      <c r="B81" s="78">
        <v>42048</v>
      </c>
      <c r="C81" s="17" t="s">
        <v>203</v>
      </c>
      <c r="D81" s="44" t="s">
        <v>92</v>
      </c>
      <c r="E81" s="17" t="s">
        <v>247</v>
      </c>
      <c r="F81" s="17" t="s">
        <v>97</v>
      </c>
      <c r="G81" s="30" t="s">
        <v>305</v>
      </c>
      <c r="H81" s="29" t="s">
        <v>20</v>
      </c>
      <c r="I81" s="65" t="s">
        <v>154</v>
      </c>
      <c r="J81" s="76">
        <v>41974</v>
      </c>
    </row>
    <row r="82" spans="2:10" ht="31.5" customHeight="1" x14ac:dyDescent="0.25">
      <c r="B82" s="78">
        <v>42054</v>
      </c>
      <c r="C82" s="44" t="s">
        <v>99</v>
      </c>
      <c r="D82" s="44" t="s">
        <v>92</v>
      </c>
      <c r="E82" s="83" t="s">
        <v>248</v>
      </c>
      <c r="F82" s="44" t="s">
        <v>100</v>
      </c>
      <c r="G82" s="30" t="s">
        <v>305</v>
      </c>
      <c r="H82" s="29" t="s">
        <v>20</v>
      </c>
      <c r="I82" s="65" t="s">
        <v>154</v>
      </c>
      <c r="J82" s="76">
        <v>41974</v>
      </c>
    </row>
    <row r="83" spans="2:10" ht="31.5" customHeight="1" x14ac:dyDescent="0.25">
      <c r="B83" s="78">
        <v>42047</v>
      </c>
      <c r="C83" s="17" t="s">
        <v>204</v>
      </c>
      <c r="D83" s="44" t="s">
        <v>26</v>
      </c>
      <c r="E83" s="24" t="s">
        <v>249</v>
      </c>
      <c r="F83" s="24" t="s">
        <v>291</v>
      </c>
      <c r="G83" s="30" t="s">
        <v>305</v>
      </c>
      <c r="H83" s="29" t="s">
        <v>20</v>
      </c>
      <c r="I83" s="65" t="s">
        <v>154</v>
      </c>
      <c r="J83" s="76">
        <v>41974</v>
      </c>
    </row>
    <row r="84" spans="2:10" ht="31.5" customHeight="1" x14ac:dyDescent="0.25">
      <c r="B84" s="21">
        <v>42041</v>
      </c>
      <c r="C84" s="28" t="s">
        <v>183</v>
      </c>
      <c r="D84" s="44" t="s">
        <v>26</v>
      </c>
      <c r="E84" s="28" t="s">
        <v>250</v>
      </c>
      <c r="F84" s="35" t="s">
        <v>130</v>
      </c>
      <c r="G84" s="30" t="s">
        <v>305</v>
      </c>
      <c r="H84" s="29" t="s">
        <v>20</v>
      </c>
      <c r="I84" s="65" t="s">
        <v>154</v>
      </c>
      <c r="J84" s="76">
        <v>41974</v>
      </c>
    </row>
    <row r="85" spans="2:10" ht="31.5" customHeight="1" x14ac:dyDescent="0.25">
      <c r="B85" s="78">
        <v>42063</v>
      </c>
      <c r="C85" s="24" t="s">
        <v>205</v>
      </c>
      <c r="D85" s="24" t="s">
        <v>92</v>
      </c>
      <c r="E85" s="24" t="s">
        <v>251</v>
      </c>
      <c r="F85" s="24" t="s">
        <v>121</v>
      </c>
      <c r="G85" s="30" t="s">
        <v>305</v>
      </c>
      <c r="H85" s="29" t="s">
        <v>20</v>
      </c>
      <c r="I85" s="65" t="s">
        <v>154</v>
      </c>
      <c r="J85" s="76">
        <v>41974</v>
      </c>
    </row>
    <row r="86" spans="2:10" ht="31.5" customHeight="1" x14ac:dyDescent="0.25">
      <c r="B86" s="80">
        <v>42054</v>
      </c>
      <c r="C86" s="24" t="s">
        <v>206</v>
      </c>
      <c r="D86" s="24" t="s">
        <v>92</v>
      </c>
      <c r="E86" s="85" t="s">
        <v>252</v>
      </c>
      <c r="F86" s="24" t="s">
        <v>292</v>
      </c>
      <c r="G86" s="30" t="s">
        <v>305</v>
      </c>
      <c r="H86" s="29" t="s">
        <v>20</v>
      </c>
      <c r="I86" s="65" t="s">
        <v>154</v>
      </c>
      <c r="J86" s="76">
        <v>41974</v>
      </c>
    </row>
    <row r="87" spans="2:10" ht="31.5" customHeight="1" x14ac:dyDescent="0.25">
      <c r="B87" s="26">
        <v>42046</v>
      </c>
      <c r="C87" s="28" t="s">
        <v>207</v>
      </c>
      <c r="D87" s="28" t="s">
        <v>18</v>
      </c>
      <c r="E87" s="28" t="s">
        <v>253</v>
      </c>
      <c r="F87" s="28" t="s">
        <v>293</v>
      </c>
      <c r="G87" s="30" t="s">
        <v>305</v>
      </c>
      <c r="H87" s="29" t="s">
        <v>20</v>
      </c>
      <c r="I87" s="65" t="s">
        <v>154</v>
      </c>
      <c r="J87" s="76">
        <v>41974</v>
      </c>
    </row>
    <row r="88" spans="2:10" ht="31.5" customHeight="1" x14ac:dyDescent="0.25">
      <c r="B88" s="26">
        <v>42054</v>
      </c>
      <c r="C88" s="28" t="s">
        <v>208</v>
      </c>
      <c r="D88" s="28" t="s">
        <v>18</v>
      </c>
      <c r="E88" s="28" t="s">
        <v>254</v>
      </c>
      <c r="F88" s="28" t="s">
        <v>294</v>
      </c>
      <c r="G88" s="30" t="s">
        <v>305</v>
      </c>
      <c r="H88" s="29" t="s">
        <v>20</v>
      </c>
      <c r="I88" s="65" t="s">
        <v>154</v>
      </c>
      <c r="J88" s="76">
        <v>41974</v>
      </c>
    </row>
    <row r="89" spans="2:10" ht="31.5" customHeight="1" x14ac:dyDescent="0.25">
      <c r="B89" s="26">
        <v>42055</v>
      </c>
      <c r="C89" s="28" t="s">
        <v>209</v>
      </c>
      <c r="D89" s="28" t="s">
        <v>18</v>
      </c>
      <c r="E89" s="28" t="s">
        <v>255</v>
      </c>
      <c r="F89" s="28" t="s">
        <v>295</v>
      </c>
      <c r="G89" s="30" t="s">
        <v>305</v>
      </c>
      <c r="H89" s="29" t="s">
        <v>20</v>
      </c>
      <c r="I89" s="65" t="s">
        <v>154</v>
      </c>
      <c r="J89" s="76">
        <v>41974</v>
      </c>
    </row>
    <row r="90" spans="2:10" ht="31.5" customHeight="1" x14ac:dyDescent="0.25">
      <c r="B90" s="78">
        <v>42054</v>
      </c>
      <c r="C90" s="44" t="s">
        <v>210</v>
      </c>
      <c r="D90" s="44" t="s">
        <v>48</v>
      </c>
      <c r="E90" s="44" t="s">
        <v>256</v>
      </c>
      <c r="F90" s="44" t="s">
        <v>134</v>
      </c>
      <c r="G90" s="30" t="s">
        <v>305</v>
      </c>
      <c r="H90" s="29" t="s">
        <v>20</v>
      </c>
      <c r="I90" s="65" t="s">
        <v>154</v>
      </c>
      <c r="J90" s="76">
        <v>41974</v>
      </c>
    </row>
    <row r="91" spans="2:10" ht="31.5" customHeight="1" x14ac:dyDescent="0.25">
      <c r="B91" s="78">
        <v>42048</v>
      </c>
      <c r="C91" s="44" t="s">
        <v>211</v>
      </c>
      <c r="D91" s="44" t="s">
        <v>92</v>
      </c>
      <c r="E91" s="44" t="s">
        <v>257</v>
      </c>
      <c r="F91" s="44" t="s">
        <v>296</v>
      </c>
      <c r="G91" s="30" t="s">
        <v>305</v>
      </c>
      <c r="H91" s="29" t="s">
        <v>20</v>
      </c>
      <c r="I91" s="65" t="s">
        <v>154</v>
      </c>
      <c r="J91" s="76">
        <v>41974</v>
      </c>
    </row>
    <row r="92" spans="2:10" ht="31.5" customHeight="1" x14ac:dyDescent="0.25">
      <c r="B92" s="78">
        <v>42062</v>
      </c>
      <c r="C92" s="44"/>
      <c r="D92" s="44" t="s">
        <v>26</v>
      </c>
      <c r="E92" s="28" t="s">
        <v>258</v>
      </c>
      <c r="F92" s="44" t="s">
        <v>297</v>
      </c>
      <c r="G92" s="30" t="s">
        <v>305</v>
      </c>
      <c r="H92" s="29" t="s">
        <v>20</v>
      </c>
      <c r="I92" s="65" t="s">
        <v>154</v>
      </c>
      <c r="J92" s="76">
        <v>41974</v>
      </c>
    </row>
    <row r="93" spans="2:10" ht="31.5" customHeight="1" x14ac:dyDescent="0.25">
      <c r="B93" s="78">
        <v>42046</v>
      </c>
      <c r="C93" s="17" t="s">
        <v>154</v>
      </c>
      <c r="D93" s="44" t="s">
        <v>92</v>
      </c>
      <c r="E93" s="44" t="s">
        <v>259</v>
      </c>
      <c r="F93" s="44" t="s">
        <v>287</v>
      </c>
      <c r="G93" s="30" t="s">
        <v>305</v>
      </c>
      <c r="H93" s="29" t="s">
        <v>20</v>
      </c>
      <c r="I93" s="65" t="s">
        <v>154</v>
      </c>
      <c r="J93" s="76">
        <v>41974</v>
      </c>
    </row>
    <row r="94" spans="2:10" ht="31.5" customHeight="1" x14ac:dyDescent="0.25">
      <c r="B94" s="78">
        <v>42046</v>
      </c>
      <c r="C94" s="17" t="s">
        <v>154</v>
      </c>
      <c r="D94" s="17" t="s">
        <v>92</v>
      </c>
      <c r="E94" s="17" t="s">
        <v>260</v>
      </c>
      <c r="F94" s="17" t="s">
        <v>298</v>
      </c>
      <c r="G94" s="30" t="s">
        <v>305</v>
      </c>
      <c r="H94" s="29" t="s">
        <v>20</v>
      </c>
      <c r="I94" s="65" t="s">
        <v>154</v>
      </c>
      <c r="J94" s="76">
        <v>41974</v>
      </c>
    </row>
    <row r="95" spans="2:10" ht="31.5" customHeight="1" x14ac:dyDescent="0.25">
      <c r="B95" s="78">
        <v>42048</v>
      </c>
      <c r="C95" s="82" t="s">
        <v>212</v>
      </c>
      <c r="D95" s="24" t="s">
        <v>26</v>
      </c>
      <c r="E95" s="17" t="s">
        <v>261</v>
      </c>
      <c r="F95" s="24" t="s">
        <v>299</v>
      </c>
      <c r="G95" s="30" t="s">
        <v>305</v>
      </c>
      <c r="H95" s="29" t="s">
        <v>20</v>
      </c>
      <c r="I95" s="65" t="s">
        <v>154</v>
      </c>
      <c r="J95" s="76">
        <v>41974</v>
      </c>
    </row>
    <row r="96" spans="2:10" ht="31.5" customHeight="1" x14ac:dyDescent="0.25">
      <c r="B96" s="78">
        <v>42055</v>
      </c>
      <c r="C96" s="17" t="s">
        <v>213</v>
      </c>
      <c r="D96" s="44" t="s">
        <v>26</v>
      </c>
      <c r="E96" s="28" t="s">
        <v>262</v>
      </c>
      <c r="F96" s="44" t="s">
        <v>300</v>
      </c>
      <c r="G96" s="30" t="s">
        <v>305</v>
      </c>
      <c r="H96" s="29" t="s">
        <v>20</v>
      </c>
      <c r="I96" s="65" t="s">
        <v>154</v>
      </c>
      <c r="J96" s="76">
        <v>41974</v>
      </c>
    </row>
    <row r="97" spans="2:10" ht="31.5" customHeight="1" x14ac:dyDescent="0.25">
      <c r="B97" s="76">
        <v>42048</v>
      </c>
      <c r="C97" s="28" t="s">
        <v>214</v>
      </c>
      <c r="D97" s="17" t="s">
        <v>92</v>
      </c>
      <c r="E97" s="28" t="s">
        <v>263</v>
      </c>
      <c r="F97" s="28" t="s">
        <v>301</v>
      </c>
      <c r="G97" s="30" t="s">
        <v>305</v>
      </c>
      <c r="H97" s="29" t="s">
        <v>20</v>
      </c>
      <c r="I97" s="65" t="s">
        <v>154</v>
      </c>
      <c r="J97" s="76">
        <v>41974</v>
      </c>
    </row>
    <row r="98" spans="2:10" ht="31.5" customHeight="1" x14ac:dyDescent="0.25">
      <c r="B98" s="81">
        <v>42054</v>
      </c>
      <c r="C98" s="84" t="s">
        <v>215</v>
      </c>
      <c r="D98" s="84" t="s">
        <v>26</v>
      </c>
      <c r="E98" s="86" t="s">
        <v>264</v>
      </c>
      <c r="F98" s="84" t="s">
        <v>302</v>
      </c>
      <c r="G98" s="30" t="s">
        <v>305</v>
      </c>
      <c r="H98" s="29" t="s">
        <v>20</v>
      </c>
      <c r="I98" s="65" t="s">
        <v>154</v>
      </c>
      <c r="J98" s="76">
        <v>41974</v>
      </c>
    </row>
    <row r="99" spans="2:10" ht="31.5" customHeight="1" x14ac:dyDescent="0.25">
      <c r="B99" s="39">
        <v>42054</v>
      </c>
      <c r="C99" s="17" t="s">
        <v>216</v>
      </c>
      <c r="D99" s="17" t="s">
        <v>92</v>
      </c>
      <c r="E99" s="28" t="s">
        <v>265</v>
      </c>
      <c r="F99" s="17" t="s">
        <v>285</v>
      </c>
      <c r="G99" s="30" t="s">
        <v>305</v>
      </c>
      <c r="H99" s="29" t="s">
        <v>20</v>
      </c>
      <c r="I99" s="65" t="s">
        <v>154</v>
      </c>
      <c r="J99" s="76">
        <v>41974</v>
      </c>
    </row>
    <row r="100" spans="2:10" ht="31.5" customHeight="1" x14ac:dyDescent="0.25">
      <c r="B100" s="78">
        <v>42061</v>
      </c>
      <c r="C100" s="17" t="s">
        <v>217</v>
      </c>
      <c r="D100" s="24" t="s">
        <v>26</v>
      </c>
      <c r="E100" s="17" t="s">
        <v>266</v>
      </c>
      <c r="F100" s="24" t="s">
        <v>303</v>
      </c>
      <c r="G100" s="30" t="s">
        <v>305</v>
      </c>
      <c r="H100" s="29" t="s">
        <v>20</v>
      </c>
      <c r="I100" s="65" t="s">
        <v>154</v>
      </c>
      <c r="J100" s="76">
        <v>41974</v>
      </c>
    </row>
    <row r="101" spans="2:10" ht="31.5" customHeight="1" x14ac:dyDescent="0.25">
      <c r="B101" s="78">
        <v>42054</v>
      </c>
      <c r="C101" s="17" t="s">
        <v>218</v>
      </c>
      <c r="D101" s="17" t="s">
        <v>26</v>
      </c>
      <c r="E101" s="17" t="s">
        <v>267</v>
      </c>
      <c r="F101" s="17" t="s">
        <v>143</v>
      </c>
      <c r="G101" s="30" t="s">
        <v>305</v>
      </c>
      <c r="H101" s="29" t="s">
        <v>20</v>
      </c>
      <c r="I101" s="65" t="s">
        <v>154</v>
      </c>
      <c r="J101" s="76">
        <v>41974</v>
      </c>
    </row>
    <row r="102" spans="2:10" ht="31.5" customHeight="1" x14ac:dyDescent="0.25">
      <c r="B102" s="78">
        <v>42054</v>
      </c>
      <c r="C102" s="35" t="s">
        <v>219</v>
      </c>
      <c r="D102" s="35" t="s">
        <v>92</v>
      </c>
      <c r="E102" s="30" t="s">
        <v>268</v>
      </c>
      <c r="F102" s="24" t="s">
        <v>304</v>
      </c>
      <c r="G102" s="30" t="s">
        <v>305</v>
      </c>
      <c r="H102" s="29" t="s">
        <v>20</v>
      </c>
      <c r="I102" s="65" t="s">
        <v>154</v>
      </c>
      <c r="J102" s="76">
        <v>41974</v>
      </c>
    </row>
  </sheetData>
  <mergeCells count="2">
    <mergeCell ref="B2:J2"/>
    <mergeCell ref="H1:J1"/>
  </mergeCells>
  <dataValidations count="8">
    <dataValidation type="date" allowBlank="1" showInputMessage="1" showErrorMessage="1" error="Дата должна быть с 01.02.2015 по 28.02.2015" sqref="B60 B66 B69:B74 B85:B86 B93:B94 B100">
      <formula1>42036</formula1>
      <formula2>42063</formula2>
    </dataValidation>
    <dataValidation type="list" allowBlank="1" showInputMessage="1" showErrorMessage="1" sqref="D54:D55">
      <formula1>Юля</formula1>
    </dataValidation>
    <dataValidation type="list" allowBlank="1" showInputMessage="1" showErrorMessage="1" sqref="D52 D56:D74 D77:D79 D81:D86 D96 D90:D94 D99:D101">
      <formula1>тип1</formula1>
    </dataValidation>
    <dataValidation type="list" allowBlank="1" showInputMessage="1" showErrorMessage="1" sqref="D80">
      <formula1>zq</formula1>
    </dataValidation>
    <dataValidation type="list" showInputMessage="1" showErrorMessage="1" sqref="D98 D102">
      <formula1>Тип</formula1>
    </dataValidation>
    <dataValidation type="list" allowBlank="1" showInputMessage="1" showErrorMessage="1" sqref="F54:F55">
      <formula1>Филатов</formula1>
    </dataValidation>
    <dataValidation type="list" allowBlank="1" showInputMessage="1" showErrorMessage="1" sqref="F52 F56:F74 F77:F86 F88:F94 F96:F97 F99:F101">
      <formula1>города</formula1>
    </dataValidation>
    <dataValidation type="list" showInputMessage="1" showErrorMessage="1" sqref="F102">
      <formula1>Город</formula1>
    </dataValidation>
  </dataValidations>
  <pageMargins left="0.7" right="0.7" top="0.75" bottom="0.75" header="0.3" footer="0.3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36"/>
  <sheetViews>
    <sheetView workbookViewId="0">
      <selection activeCell="F3" sqref="F3"/>
    </sheetView>
  </sheetViews>
  <sheetFormatPr defaultRowHeight="15" x14ac:dyDescent="0.25"/>
  <cols>
    <col min="2" max="2" width="40.7109375" customWidth="1"/>
    <col min="3" max="3" width="57.42578125" customWidth="1"/>
    <col min="4" max="4" width="112.7109375" customWidth="1"/>
  </cols>
  <sheetData>
    <row r="1" spans="1:4" ht="75" customHeight="1" x14ac:dyDescent="0.25">
      <c r="A1" s="55" t="s">
        <v>14</v>
      </c>
      <c r="B1" s="56"/>
      <c r="C1" s="56"/>
      <c r="D1" s="56"/>
    </row>
    <row r="2" spans="1:4" ht="53.25" customHeight="1" x14ac:dyDescent="0.35">
      <c r="A2" s="54"/>
      <c r="B2" s="53"/>
      <c r="C2" s="53"/>
      <c r="D2" s="53"/>
    </row>
    <row r="3" spans="1:4" ht="18.75" customHeight="1" x14ac:dyDescent="0.3">
      <c r="A3" s="52"/>
      <c r="B3" s="53"/>
      <c r="C3" s="53"/>
      <c r="D3" s="53"/>
    </row>
    <row r="4" spans="1:4" ht="109.5" customHeight="1" thickBot="1" x14ac:dyDescent="0.3">
      <c r="A4" s="50" t="s">
        <v>10</v>
      </c>
      <c r="B4" s="51"/>
      <c r="C4" s="51"/>
      <c r="D4" s="51"/>
    </row>
    <row r="5" spans="1:4" x14ac:dyDescent="0.25">
      <c r="A5" s="7" t="s">
        <v>7</v>
      </c>
      <c r="B5" s="8" t="s">
        <v>6</v>
      </c>
      <c r="C5" s="8" t="s">
        <v>9</v>
      </c>
      <c r="D5" s="9" t="s">
        <v>8</v>
      </c>
    </row>
    <row r="6" spans="1:4" x14ac:dyDescent="0.25">
      <c r="A6" s="2"/>
      <c r="B6" s="1"/>
      <c r="C6" s="1"/>
      <c r="D6" s="3"/>
    </row>
    <row r="7" spans="1:4" x14ac:dyDescent="0.25">
      <c r="A7" s="2"/>
      <c r="B7" s="1"/>
      <c r="C7" s="1"/>
      <c r="D7" s="3"/>
    </row>
    <row r="8" spans="1:4" x14ac:dyDescent="0.25">
      <c r="A8" s="2"/>
      <c r="B8" s="1"/>
      <c r="C8" s="1"/>
      <c r="D8" s="3"/>
    </row>
    <row r="9" spans="1:4" x14ac:dyDescent="0.25">
      <c r="A9" s="2"/>
      <c r="B9" s="1"/>
      <c r="C9" s="1"/>
      <c r="D9" s="3"/>
    </row>
    <row r="10" spans="1:4" x14ac:dyDescent="0.25">
      <c r="A10" s="2"/>
      <c r="B10" s="1"/>
      <c r="C10" s="1"/>
      <c r="D10" s="3"/>
    </row>
    <row r="11" spans="1:4" x14ac:dyDescent="0.25">
      <c r="A11" s="2"/>
      <c r="B11" s="1"/>
      <c r="C11" s="1"/>
      <c r="D11" s="3" t="s">
        <v>11</v>
      </c>
    </row>
    <row r="12" spans="1:4" x14ac:dyDescent="0.25">
      <c r="A12" s="2"/>
      <c r="B12" s="1"/>
      <c r="C12" s="1"/>
      <c r="D12" s="3"/>
    </row>
    <row r="13" spans="1:4" x14ac:dyDescent="0.25">
      <c r="A13" s="2"/>
      <c r="B13" s="1"/>
      <c r="C13" s="1"/>
      <c r="D13" s="3"/>
    </row>
    <row r="14" spans="1:4" x14ac:dyDescent="0.25">
      <c r="A14" s="2"/>
      <c r="B14" s="1"/>
      <c r="C14" s="1"/>
      <c r="D14" s="3"/>
    </row>
    <row r="15" spans="1:4" x14ac:dyDescent="0.25">
      <c r="A15" s="2"/>
      <c r="B15" s="1"/>
      <c r="C15" s="1"/>
      <c r="D15" s="3"/>
    </row>
    <row r="16" spans="1:4" x14ac:dyDescent="0.25">
      <c r="A16" s="2"/>
      <c r="B16" s="1"/>
      <c r="C16" s="1"/>
      <c r="D16" s="3"/>
    </row>
    <row r="17" spans="1:4" x14ac:dyDescent="0.25">
      <c r="A17" s="2"/>
      <c r="B17" s="1"/>
      <c r="C17" s="1"/>
      <c r="D17" s="3"/>
    </row>
    <row r="18" spans="1:4" x14ac:dyDescent="0.25">
      <c r="A18" s="2"/>
      <c r="B18" s="1"/>
      <c r="C18" s="1"/>
      <c r="D18" s="3"/>
    </row>
    <row r="19" spans="1:4" x14ac:dyDescent="0.25">
      <c r="A19" s="2"/>
      <c r="B19" s="1"/>
      <c r="C19" s="1"/>
      <c r="D19" s="3"/>
    </row>
    <row r="20" spans="1:4" x14ac:dyDescent="0.25">
      <c r="A20" s="2"/>
      <c r="B20" s="1"/>
      <c r="C20" s="1"/>
      <c r="D20" s="3"/>
    </row>
    <row r="21" spans="1:4" x14ac:dyDescent="0.25">
      <c r="A21" s="2"/>
      <c r="B21" s="1"/>
      <c r="C21" s="1"/>
      <c r="D21" s="3"/>
    </row>
    <row r="22" spans="1:4" x14ac:dyDescent="0.25">
      <c r="A22" s="2"/>
      <c r="B22" s="1"/>
      <c r="C22" s="1"/>
      <c r="D22" s="3"/>
    </row>
    <row r="23" spans="1:4" x14ac:dyDescent="0.25">
      <c r="A23" s="2"/>
      <c r="B23" s="1"/>
      <c r="C23" s="1"/>
      <c r="D23" s="3"/>
    </row>
    <row r="24" spans="1:4" x14ac:dyDescent="0.25">
      <c r="A24" s="2"/>
      <c r="B24" s="1"/>
      <c r="C24" s="1"/>
      <c r="D24" s="3"/>
    </row>
    <row r="25" spans="1:4" x14ac:dyDescent="0.25">
      <c r="A25" s="2"/>
      <c r="B25" s="1"/>
      <c r="C25" s="1"/>
      <c r="D25" s="3"/>
    </row>
    <row r="26" spans="1:4" x14ac:dyDescent="0.25">
      <c r="A26" s="2"/>
      <c r="B26" s="1"/>
      <c r="C26" s="1"/>
      <c r="D26" s="3"/>
    </row>
    <row r="27" spans="1:4" x14ac:dyDescent="0.25">
      <c r="A27" s="2"/>
      <c r="B27" s="1"/>
      <c r="C27" s="1"/>
      <c r="D27" s="3"/>
    </row>
    <row r="28" spans="1:4" x14ac:dyDescent="0.25">
      <c r="A28" s="2"/>
      <c r="B28" s="1"/>
      <c r="C28" s="1"/>
      <c r="D28" s="3"/>
    </row>
    <row r="29" spans="1:4" x14ac:dyDescent="0.25">
      <c r="A29" s="2"/>
      <c r="B29" s="1"/>
      <c r="C29" s="1"/>
      <c r="D29" s="3"/>
    </row>
    <row r="30" spans="1:4" x14ac:dyDescent="0.25">
      <c r="A30" s="2"/>
      <c r="B30" s="1"/>
      <c r="C30" s="1"/>
      <c r="D30" s="3"/>
    </row>
    <row r="31" spans="1:4" x14ac:dyDescent="0.25">
      <c r="A31" s="2"/>
      <c r="B31" s="1"/>
      <c r="C31" s="1"/>
      <c r="D31" s="3"/>
    </row>
    <row r="32" spans="1:4" x14ac:dyDescent="0.25">
      <c r="A32" s="2"/>
      <c r="B32" s="1"/>
      <c r="C32" s="1"/>
      <c r="D32" s="3"/>
    </row>
    <row r="33" spans="1:6" ht="15.75" thickBot="1" x14ac:dyDescent="0.3">
      <c r="A33" s="4"/>
      <c r="B33" s="5"/>
      <c r="C33" s="5"/>
      <c r="D33" s="6"/>
    </row>
    <row r="34" spans="1:6" x14ac:dyDescent="0.25">
      <c r="A34" s="11"/>
      <c r="B34" s="11"/>
      <c r="C34" s="11"/>
      <c r="D34" s="11"/>
    </row>
    <row r="35" spans="1:6" ht="42" customHeight="1" x14ac:dyDescent="0.3">
      <c r="A35" s="10"/>
      <c r="B35" s="10"/>
      <c r="C35" s="10"/>
      <c r="D35" s="10"/>
      <c r="E35" s="10"/>
      <c r="F35" s="10"/>
    </row>
    <row r="36" spans="1:6" ht="18" customHeight="1" x14ac:dyDescent="0.3">
      <c r="A36" s="10"/>
      <c r="B36" s="10"/>
      <c r="C36" s="10"/>
      <c r="D36" s="10"/>
      <c r="E36" s="10"/>
      <c r="F36" s="10"/>
    </row>
  </sheetData>
  <mergeCells count="4">
    <mergeCell ref="A4:D4"/>
    <mergeCell ref="A3:D3"/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H12" sqref="H12"/>
    </sheetView>
  </sheetViews>
  <sheetFormatPr defaultRowHeight="15" x14ac:dyDescent="0.25"/>
  <sheetData>
    <row r="1" spans="1:6" s="12" customFormat="1" ht="39" customHeight="1" x14ac:dyDescent="0.25">
      <c r="A1" s="57"/>
      <c r="B1" s="57"/>
      <c r="C1" s="57"/>
      <c r="D1" s="57"/>
      <c r="E1" s="57"/>
      <c r="F1" s="14"/>
    </row>
    <row r="2" spans="1:6" s="12" customFormat="1" ht="32.25" customHeight="1" x14ac:dyDescent="0.25">
      <c r="A2" s="13"/>
      <c r="B2" s="13"/>
      <c r="C2" s="13"/>
      <c r="D2" s="13"/>
      <c r="E2" s="13"/>
      <c r="F2" s="14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Извещение</vt:lpstr>
      <vt:lpstr>Приложение</vt:lpstr>
      <vt:lpstr>Лист1</vt:lpstr>
      <vt:lpstr>Извещение!Область_печати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Куприянов Михаил Юрьевич</dc:creator>
  <cp:lastModifiedBy>jgordush</cp:lastModifiedBy>
  <cp:lastPrinted>2013-12-27T06:19:31Z</cp:lastPrinted>
  <dcterms:created xsi:type="dcterms:W3CDTF">2013-12-19T07:42:15Z</dcterms:created>
  <dcterms:modified xsi:type="dcterms:W3CDTF">2014-12-02T14:22:37Z</dcterms:modified>
</cp:coreProperties>
</file>